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946" activeTab="12"/>
  </bookViews>
  <sheets>
    <sheet name="Form A" sheetId="1" r:id="rId1"/>
    <sheet name="Form AI " sheetId="2" r:id="rId2"/>
    <sheet name="A II" sheetId="3" r:id="rId3"/>
    <sheet name="Form A III" sheetId="4" r:id="rId4"/>
    <sheet name="Form A IV" sheetId="5" r:id="rId5"/>
    <sheet name="Form A V" sheetId="6" r:id="rId6"/>
    <sheet name="Form B" sheetId="7" r:id="rId7"/>
    <sheet name="Form BI " sheetId="8" r:id="rId8"/>
    <sheet name="Form C" sheetId="9" r:id="rId9"/>
    <sheet name="Form D" sheetId="10" r:id="rId10"/>
    <sheet name="Form D I " sheetId="11" r:id="rId11"/>
    <sheet name="Form D II" sheetId="12" r:id="rId12"/>
    <sheet name="Form E " sheetId="13" r:id="rId13"/>
    <sheet name="Form E I" sheetId="14" r:id="rId14"/>
    <sheet name="Form F" sheetId="15" r:id="rId15"/>
    <sheet name="Form G &amp; GI" sheetId="16" r:id="rId16"/>
  </sheets>
  <definedNames>
    <definedName name="_xlnm.Print_Area" localSheetId="2">'A II'!$A$1:$X$35</definedName>
    <definedName name="_xlnm.Print_Area" localSheetId="0">'Form A'!$A$1:$V$72</definedName>
    <definedName name="_xlnm.Print_Area" localSheetId="4">'Form A IV'!$A$1:$BA$240</definedName>
    <definedName name="_xlnm.Print_Area" localSheetId="1">'Form AI '!$A$1:$W$46</definedName>
    <definedName name="_xlnm.Print_Area" localSheetId="7">'Form BI '!$A$1:$BS$79</definedName>
    <definedName name="_xlnm.Print_Area" localSheetId="9">'Form D'!$A$1:$Y$49</definedName>
    <definedName name="_xlnm.Print_Area" localSheetId="11">'Form D II'!$A$1:$X$40</definedName>
    <definedName name="_xlnm.Print_Area" localSheetId="14">'Form F'!$A$1:$J$87</definedName>
    <definedName name="_xlnm.Print_Area" localSheetId="15">'Form G &amp; GI'!$A$24:$T$34</definedName>
    <definedName name="_xlnm.Print_Titles" localSheetId="0">'Form A'!$1:$12</definedName>
    <definedName name="_xlnm.Print_Titles" localSheetId="3">'Form A III'!$1:$9</definedName>
    <definedName name="_xlnm.Print_Titles" localSheetId="4">'Form A IV'!$1:$7</definedName>
    <definedName name="_xlnm.Print_Titles" localSheetId="1">'Form AI '!$1:$10</definedName>
    <definedName name="_xlnm.Print_Titles" localSheetId="7">'Form BI '!$A:$A,'Form BI '!$1:$4</definedName>
  </definedNames>
  <calcPr fullCalcOnLoad="1"/>
</workbook>
</file>

<file path=xl/sharedStrings.xml><?xml version="1.0" encoding="utf-8"?>
<sst xmlns="http://schemas.openxmlformats.org/spreadsheetml/2006/main" count="1479" uniqueCount="824">
  <si>
    <t>General Admin &amp; Establishment Services</t>
  </si>
  <si>
    <t>Patient Care Service (Curative)</t>
  </si>
  <si>
    <t>Total</t>
  </si>
  <si>
    <t>Expenditure</t>
  </si>
  <si>
    <t>Name of Provincial councils:</t>
  </si>
  <si>
    <t>Ministry:</t>
  </si>
  <si>
    <t>Programme No. &amp; Title:</t>
  </si>
  <si>
    <t>Head No. &amp; Title:</t>
  </si>
  <si>
    <t>Project No. &amp; Title:</t>
  </si>
  <si>
    <t>FORM 'A'</t>
  </si>
  <si>
    <t>(1)</t>
  </si>
  <si>
    <t>(2)</t>
  </si>
  <si>
    <t>(3)</t>
  </si>
  <si>
    <t>(4)</t>
  </si>
  <si>
    <t>(5)</t>
  </si>
  <si>
    <t>(6)</t>
  </si>
  <si>
    <t>(7)</t>
  </si>
  <si>
    <t>(9)</t>
  </si>
  <si>
    <t>Name of Provincial Council:</t>
  </si>
  <si>
    <t>(Rs'000)</t>
  </si>
  <si>
    <t>Requirement</t>
  </si>
  <si>
    <t>Province</t>
  </si>
  <si>
    <t>………………………. Province</t>
  </si>
  <si>
    <t>%</t>
  </si>
  <si>
    <t>Heads</t>
  </si>
  <si>
    <t>Provincial Establishment</t>
  </si>
  <si>
    <t>Governor</t>
  </si>
  <si>
    <t>Council Secretariat</t>
  </si>
  <si>
    <t>Provincial Public Service Commission</t>
  </si>
  <si>
    <t>Cooperative Employees Commission</t>
  </si>
  <si>
    <t>Chief Secretary</t>
  </si>
  <si>
    <t>Chief Minister - Ministry 1</t>
  </si>
  <si>
    <t>Other Ministries</t>
  </si>
  <si>
    <t>Provincial Administration</t>
  </si>
  <si>
    <t>Provincial Admin. &amp; Personnel Management</t>
  </si>
  <si>
    <t>Provincial Finance</t>
  </si>
  <si>
    <t>Provincial Planning</t>
  </si>
  <si>
    <t>Training &amp; Development</t>
  </si>
  <si>
    <t>Divisional Administration</t>
  </si>
  <si>
    <t>Provincial Audit</t>
  </si>
  <si>
    <t>Provincial Revenue</t>
  </si>
  <si>
    <t>Motor Traffic</t>
  </si>
  <si>
    <t>Registration of Business Names</t>
  </si>
  <si>
    <t>Economic Infrastructure</t>
  </si>
  <si>
    <t>Central Engineering Services</t>
  </si>
  <si>
    <t>Buildings</t>
  </si>
  <si>
    <t>Irrigation</t>
  </si>
  <si>
    <t>Road Development</t>
  </si>
  <si>
    <t>Passenger Transport</t>
  </si>
  <si>
    <t>Housing</t>
  </si>
  <si>
    <t>Tourism</t>
  </si>
  <si>
    <t>Social Infrastructure</t>
  </si>
  <si>
    <t>Social Services</t>
  </si>
  <si>
    <t>Probation &amp; Childcare</t>
  </si>
  <si>
    <t>Health</t>
  </si>
  <si>
    <t>Ayurvedha</t>
  </si>
  <si>
    <t>Education</t>
  </si>
  <si>
    <t>Community Services</t>
  </si>
  <si>
    <t>Local Government</t>
  </si>
  <si>
    <t>Co-operatives</t>
  </si>
  <si>
    <t>Rural Development</t>
  </si>
  <si>
    <t>Cultural Affairs</t>
  </si>
  <si>
    <t>Sports</t>
  </si>
  <si>
    <t>Youth Affairs</t>
  </si>
  <si>
    <t>Women's Affairs</t>
  </si>
  <si>
    <t>Agriculture</t>
  </si>
  <si>
    <t>Land</t>
  </si>
  <si>
    <t>Animal Production &amp; Health</t>
  </si>
  <si>
    <t>Fisheries</t>
  </si>
  <si>
    <t>Industries</t>
  </si>
  <si>
    <t>Development of Textile Industry</t>
  </si>
  <si>
    <t>Development of Small Industries</t>
  </si>
  <si>
    <t>Vocational Training</t>
  </si>
  <si>
    <t>Entrepreneurship Development</t>
  </si>
  <si>
    <t>% Increase</t>
  </si>
  <si>
    <t>Object Category</t>
  </si>
  <si>
    <t>Personal Emoluments</t>
  </si>
  <si>
    <t>Salaries &amp; Wages</t>
  </si>
  <si>
    <t>Supplies</t>
  </si>
  <si>
    <t>Contractual Services</t>
  </si>
  <si>
    <t>Other Recurrent Expenditure</t>
  </si>
  <si>
    <t>(10)</t>
  </si>
  <si>
    <t>(11)</t>
  </si>
  <si>
    <t>(12)</t>
  </si>
  <si>
    <t>Name of Province:</t>
  </si>
  <si>
    <t>Rural Electrification</t>
  </si>
  <si>
    <t xml:space="preserve">Community Development </t>
  </si>
  <si>
    <t xml:space="preserve">Estate Infrastructure </t>
  </si>
  <si>
    <t xml:space="preserve">Environmental Activities </t>
  </si>
  <si>
    <t>Others</t>
  </si>
  <si>
    <t>(13)</t>
  </si>
  <si>
    <t>Total Recurrent Expenditure</t>
  </si>
  <si>
    <t>Name of  Head / Programme /Project</t>
  </si>
  <si>
    <t>Over Time &amp; Holiday Pay</t>
  </si>
  <si>
    <t>(14)</t>
  </si>
  <si>
    <t>Governor Secretariat</t>
  </si>
  <si>
    <t>Governor and his Personal Staff</t>
  </si>
  <si>
    <t xml:space="preserve">Governor's Secretariat </t>
  </si>
  <si>
    <t>Regional Commissioner's office</t>
  </si>
  <si>
    <t>Sub Total</t>
  </si>
  <si>
    <t>Examination &amp; Investigation Unit</t>
  </si>
  <si>
    <t>Subtotal</t>
  </si>
  <si>
    <t xml:space="preserve">Buildings </t>
  </si>
  <si>
    <t>Department of Internal Auditing</t>
  </si>
  <si>
    <t xml:space="preserve">Agriculture Development  </t>
  </si>
  <si>
    <t>Agriculture Development &amp;  Extension</t>
  </si>
  <si>
    <t>Agriculture Education &amp; Training</t>
  </si>
  <si>
    <t>Live Stoke Development</t>
  </si>
  <si>
    <t xml:space="preserve">Animal Health &amp; Extension </t>
  </si>
  <si>
    <t>Research &amp; Development</t>
  </si>
  <si>
    <t>Veterinary Hospitals</t>
  </si>
  <si>
    <t>Education &amp; Training.</t>
  </si>
  <si>
    <t xml:space="preserve">Land Administration &amp; Development </t>
  </si>
  <si>
    <t>Land Administration</t>
  </si>
  <si>
    <t>Department of Education</t>
  </si>
  <si>
    <t>Primary Education</t>
  </si>
  <si>
    <t>Secondary Education</t>
  </si>
  <si>
    <t>Special Education</t>
  </si>
  <si>
    <t>Education Planning governance and service delivery</t>
  </si>
  <si>
    <t>Education planning and Research</t>
  </si>
  <si>
    <t>Governance &amp; Service Delivery</t>
  </si>
  <si>
    <t>General Health services</t>
  </si>
  <si>
    <t xml:space="preserve">Hospital services </t>
  </si>
  <si>
    <t>Patient Care Services- (curative)</t>
  </si>
  <si>
    <t xml:space="preserve">Public health services </t>
  </si>
  <si>
    <t>Community Health services - (preventive)</t>
  </si>
  <si>
    <t>Judicial Medical Services</t>
  </si>
  <si>
    <t>Judicial Medical Service Activities</t>
  </si>
  <si>
    <t>Indigenous Medicine</t>
  </si>
  <si>
    <t>Curaritive services</t>
  </si>
  <si>
    <t>Drugs production</t>
  </si>
  <si>
    <t>Research and Development</t>
  </si>
  <si>
    <t>Social Security &amp;  Welfare</t>
  </si>
  <si>
    <t>Probation &amp; Child Care Services</t>
  </si>
  <si>
    <t>Co-operative Development</t>
  </si>
  <si>
    <t xml:space="preserve">Regional Development </t>
  </si>
  <si>
    <t>LG Service and Community Development Activities</t>
  </si>
  <si>
    <t>Supervision &amp; Promotions</t>
  </si>
  <si>
    <t>Industrial Development</t>
  </si>
  <si>
    <t>Development Textile Industries</t>
  </si>
  <si>
    <t>Vocational Training Activities</t>
  </si>
  <si>
    <t>Registar of Business Names</t>
  </si>
  <si>
    <t>Sports &amp; Human Resource Development Activities</t>
  </si>
  <si>
    <t>Grand Total</t>
  </si>
  <si>
    <t>Gen. Admi. &amp; Est. Services - Council</t>
  </si>
  <si>
    <t>Gen. Admi. &amp; Est. Services - Council office</t>
  </si>
  <si>
    <t>Prov. Public Service Commission</t>
  </si>
  <si>
    <t>Chief Ministry M1*</t>
  </si>
  <si>
    <t>Gen. Admi. &amp; Est. Services Minister's office</t>
  </si>
  <si>
    <t>Gen. Admi. &amp; Est. Services Ministry office</t>
  </si>
  <si>
    <t>Ministry Two M2*</t>
  </si>
  <si>
    <t>Ministry Three M3*</t>
  </si>
  <si>
    <t>Ministry Four M4*</t>
  </si>
  <si>
    <t>Ministry Five M5*</t>
  </si>
  <si>
    <t>Gen. Admi  &amp; Est. Services</t>
  </si>
  <si>
    <t>General Administration &amp; Establishment Services</t>
  </si>
  <si>
    <t>Provincial Finance Mgt.</t>
  </si>
  <si>
    <t>General Administration  &amp; Establishment Services</t>
  </si>
  <si>
    <t>Rehabilitation &amp; Reconstruction</t>
  </si>
  <si>
    <t>Department of Agriculture</t>
  </si>
  <si>
    <t>Increasing Access to and Participation in Education</t>
  </si>
  <si>
    <t>Non Formal Education</t>
  </si>
  <si>
    <t>Dept. of Indigenous Medicine</t>
  </si>
  <si>
    <t>Implementation of Social  welfare Services</t>
  </si>
  <si>
    <t>Dept. of Social Service</t>
  </si>
  <si>
    <t>Dept. of Probation &amp; Child Care</t>
  </si>
  <si>
    <t>Dept. of Co-operative</t>
  </si>
  <si>
    <t>Department of Local Govt.</t>
  </si>
  <si>
    <t>Dept. of Industries</t>
  </si>
  <si>
    <t>Provincial Secretariat</t>
  </si>
  <si>
    <t>Co-op. Employees Commission</t>
  </si>
  <si>
    <t>Chief Secretary's Secretariat</t>
  </si>
  <si>
    <t>Strategy Panning  and Plan Formulation</t>
  </si>
  <si>
    <t>Human Resource Development</t>
  </si>
  <si>
    <t>Provincial Administration (Auditing)</t>
  </si>
  <si>
    <t>Department of Motor traffic</t>
  </si>
  <si>
    <t>Development of Co-operative Societies</t>
  </si>
  <si>
    <t>Irrigation water management</t>
  </si>
  <si>
    <t>Recreational and Sports</t>
  </si>
  <si>
    <t>Dept. of Land Administration</t>
  </si>
  <si>
    <t>D.C.S. Finance</t>
  </si>
  <si>
    <t>D.C.S. Planning</t>
  </si>
  <si>
    <t>D.C.S. Administration</t>
  </si>
  <si>
    <t>D.C.S. Training</t>
  </si>
  <si>
    <t>D.C.S. Engineering</t>
  </si>
  <si>
    <t>Provincial Revenue Department</t>
  </si>
  <si>
    <t>Dept.  of Animal Production &amp; Animal Health</t>
  </si>
  <si>
    <t>Department of Health</t>
  </si>
  <si>
    <t xml:space="preserve">                      (Rs. '000)</t>
  </si>
  <si>
    <t>Maintenance Expenditure</t>
  </si>
  <si>
    <t>Vacant</t>
  </si>
  <si>
    <t>Auditing and investigation of Co-Operative Societies</t>
  </si>
  <si>
    <t>Name of Local Authority:</t>
  </si>
  <si>
    <t>No</t>
  </si>
  <si>
    <t>NIC Number</t>
  </si>
  <si>
    <t>Salary code</t>
  </si>
  <si>
    <t>Service Level</t>
  </si>
  <si>
    <t>Name  of Post</t>
  </si>
  <si>
    <t>Serial No</t>
  </si>
  <si>
    <t xml:space="preserve">Name </t>
  </si>
  <si>
    <t>Cost of Living Allowance</t>
  </si>
  <si>
    <t>Language Allowances</t>
  </si>
  <si>
    <t>(15)</t>
  </si>
  <si>
    <t>(16)</t>
  </si>
  <si>
    <t>(17)</t>
  </si>
  <si>
    <t>Salary (current year 2008)</t>
  </si>
  <si>
    <t>Number of Members</t>
  </si>
  <si>
    <t>Province:</t>
  </si>
  <si>
    <t>Ministry 2</t>
  </si>
  <si>
    <t>Ministry 3</t>
  </si>
  <si>
    <t>Ministry 4</t>
  </si>
  <si>
    <t>Ministry 5</t>
  </si>
  <si>
    <t>Community Health Services (Preventive)</t>
  </si>
  <si>
    <t>Class</t>
  </si>
  <si>
    <t>(18)</t>
  </si>
  <si>
    <t>(19)</t>
  </si>
  <si>
    <t>Part I</t>
  </si>
  <si>
    <t>Part ║</t>
  </si>
  <si>
    <t>Foreign Liquor License Fees</t>
  </si>
  <si>
    <t>Court Fines</t>
  </si>
  <si>
    <t>(Rs. 000)</t>
  </si>
  <si>
    <t xml:space="preserve"> Language Allowance</t>
  </si>
  <si>
    <t>Name of the local Authority</t>
  </si>
  <si>
    <t xml:space="preserve"> Member Allowance</t>
  </si>
  <si>
    <t xml:space="preserve"> Service</t>
  </si>
  <si>
    <t xml:space="preserve">Grade </t>
  </si>
  <si>
    <t>Living</t>
  </si>
  <si>
    <t>No of  Employees</t>
  </si>
  <si>
    <t>salary code</t>
  </si>
  <si>
    <t>Increasing Access to &amp; Participation in Education</t>
  </si>
  <si>
    <t>Education Planning Governance &amp; Service Delivery</t>
  </si>
  <si>
    <t>A.</t>
  </si>
  <si>
    <t>Cash Flow from Operational Activities</t>
  </si>
  <si>
    <t xml:space="preserve">1. </t>
  </si>
  <si>
    <t>Block Grants</t>
  </si>
  <si>
    <t>Tax Revenue</t>
  </si>
  <si>
    <t>Non-Tax Revenue(Excl: S D &amp; C F)</t>
  </si>
  <si>
    <t>Cash provided from Operational Activities(Excl: SD&amp;CF) (a)</t>
  </si>
  <si>
    <t>Less: Cash was disbursed to:</t>
  </si>
  <si>
    <t>a.</t>
  </si>
  <si>
    <t>b.</t>
  </si>
  <si>
    <t>Total Personal Emoluments</t>
  </si>
  <si>
    <t>Other Recurrent Expenditure (Excl: S D &amp; C F)</t>
  </si>
  <si>
    <t>Net Cash Flow from Operational Activities(Excl: SD&amp;CF) ( c=a - b)</t>
  </si>
  <si>
    <t>2.</t>
  </si>
  <si>
    <t>Collection of Stamp Duty &amp; Court Fines</t>
  </si>
  <si>
    <t>Refund of S D &amp; C F to Local Authorities</t>
  </si>
  <si>
    <t>Net Cash Flow from Operational Activities of SD &amp; CF (d)</t>
  </si>
  <si>
    <t>Net Cash Flow from Operational Activities ( e=c+d)</t>
  </si>
  <si>
    <t>B.</t>
  </si>
  <si>
    <t>Cash Flow from Investing Activities</t>
  </si>
  <si>
    <t>Government Grant (Capital)</t>
  </si>
  <si>
    <t>Criteria Based Grant</t>
  </si>
  <si>
    <t>Provincial Specific Development Grant</t>
  </si>
  <si>
    <t>Grants under ESDP - WB</t>
  </si>
  <si>
    <t>Grants under HSDP - WB</t>
  </si>
  <si>
    <t>JBIC Grant</t>
  </si>
  <si>
    <t>UNICEF</t>
  </si>
  <si>
    <t xml:space="preserve"> </t>
  </si>
  <si>
    <t>1.</t>
  </si>
  <si>
    <t>Grant for R W S S Project</t>
  </si>
  <si>
    <t>Grant for I M for Reduce Poverty Project</t>
  </si>
  <si>
    <t>Total Cash provided for Investing Activities (f)</t>
  </si>
  <si>
    <t>Capital Expenditure under:</t>
  </si>
  <si>
    <t>UNICEF Grant</t>
  </si>
  <si>
    <t>Net Cash Flow from Investing Activities ( h=f - g)</t>
  </si>
  <si>
    <t>Net Cash Flow from Operational &amp; Investing Activities ( i=e + h)</t>
  </si>
  <si>
    <t>C.</t>
  </si>
  <si>
    <t>Cash Flow from Financing Activities</t>
  </si>
  <si>
    <t>Interest on Short Term Investments</t>
  </si>
  <si>
    <t>W &amp; OP Contribution</t>
  </si>
  <si>
    <t>Total Cash provided from Financing Activities ( j )</t>
  </si>
  <si>
    <t>Net change in Deposit Accounts</t>
  </si>
  <si>
    <t>Net change in Advance to P P O Accounts</t>
  </si>
  <si>
    <t>Net change in Agrahara Contribution</t>
  </si>
  <si>
    <t>Loan Repayment to Treasury - Interest</t>
  </si>
  <si>
    <t>Short Term Investments</t>
  </si>
  <si>
    <t>Net Cash Flow from Financing Activities ( l=j - k)</t>
  </si>
  <si>
    <t>Net Movement in Cash (m= i + l)</t>
  </si>
  <si>
    <t>Opening Cash Balance as at 01 January</t>
  </si>
  <si>
    <t>Closing Cash Balance as at 31, December</t>
  </si>
  <si>
    <t>XXXXXX</t>
  </si>
  <si>
    <t>XXXXXXX</t>
  </si>
  <si>
    <t>XXXXXXXX</t>
  </si>
  <si>
    <t>……………………………………………..   Provincial Council</t>
  </si>
  <si>
    <t>Revenue Code No.</t>
  </si>
  <si>
    <t>Source of Revenue</t>
  </si>
  <si>
    <t>Local Liquor License fees</t>
  </si>
  <si>
    <t>Locally brewed Liquor Tax</t>
  </si>
  <si>
    <t>Stamp Duty</t>
  </si>
  <si>
    <t>Stamp Duty on Transfer of Properties</t>
  </si>
  <si>
    <t>Stamp Duty on Court Documents</t>
  </si>
  <si>
    <t>Other Taxes</t>
  </si>
  <si>
    <t>Other License</t>
  </si>
  <si>
    <t>Other Licenses</t>
  </si>
  <si>
    <t>Non Tax Revenue</t>
  </si>
  <si>
    <t>Rents</t>
  </si>
  <si>
    <t>Interest</t>
  </si>
  <si>
    <t>Department Sales</t>
  </si>
  <si>
    <t>Fines &amp; Forfeits</t>
  </si>
  <si>
    <t>Sales of Capital Assets</t>
  </si>
  <si>
    <t>Total Revenue Target</t>
  </si>
  <si>
    <t>(Amount in Rs.)</t>
  </si>
  <si>
    <t>For Provincial Public Officers</t>
  </si>
  <si>
    <t>For Members Allowances/S R Grants to L A</t>
  </si>
  <si>
    <t xml:space="preserve">Total </t>
  </si>
  <si>
    <t>Toddy Tavern rents</t>
  </si>
  <si>
    <t>Toddy Tapping License Fees</t>
  </si>
  <si>
    <t>Foreign Liquor Tavern Rent</t>
  </si>
  <si>
    <t>Excise Ordinance Duty</t>
  </si>
  <si>
    <t>Betting &amp; Gemming Levy</t>
  </si>
  <si>
    <t>Charges from Pawn Brokers</t>
  </si>
  <si>
    <t>Rents on Government Building &amp; Housing</t>
  </si>
  <si>
    <t>Fines for Motor Vehicles</t>
  </si>
  <si>
    <t>Other Locally brewed liquor  Tax</t>
  </si>
  <si>
    <t>(RS.000)</t>
  </si>
  <si>
    <t xml:space="preserve">Total Target </t>
  </si>
  <si>
    <t>Recurrent</t>
  </si>
  <si>
    <t>Capital</t>
  </si>
  <si>
    <t>Rates</t>
  </si>
  <si>
    <t>Target</t>
  </si>
  <si>
    <t>Collection</t>
  </si>
  <si>
    <t>Operational Support</t>
  </si>
  <si>
    <t>Surplus/Deficit</t>
  </si>
  <si>
    <t>7=1+3+5</t>
  </si>
  <si>
    <t>8=2+4+6</t>
  </si>
  <si>
    <t>14=8+9+10+11+12+13</t>
  </si>
  <si>
    <t>17=15+16</t>
  </si>
  <si>
    <t>21=18+19+20</t>
  </si>
  <si>
    <t>22=17+21</t>
  </si>
  <si>
    <t>23=14-22</t>
  </si>
  <si>
    <t xml:space="preserve">Personal Emoluments </t>
  </si>
  <si>
    <t>Salaries and Wages</t>
  </si>
  <si>
    <t xml:space="preserve">Other Allowances </t>
  </si>
  <si>
    <t>Traveling Expenses</t>
  </si>
  <si>
    <t>Domestic</t>
  </si>
  <si>
    <t>Foreign</t>
  </si>
  <si>
    <t>Medical Supplies</t>
  </si>
  <si>
    <t>Vehicles</t>
  </si>
  <si>
    <t>Electricity and Water</t>
  </si>
  <si>
    <t>Development subsidies</t>
  </si>
  <si>
    <t>Interest Payments</t>
  </si>
  <si>
    <t>Other Recurrent Expenses</t>
  </si>
  <si>
    <t xml:space="preserve">Total Recurrent Expenditure </t>
  </si>
  <si>
    <t xml:space="preserve"> Refund of Stamp Duty</t>
  </si>
  <si>
    <t xml:space="preserve"> Refund of  Court Fines</t>
  </si>
  <si>
    <t xml:space="preserve">Total Other Recurrent Expenditure </t>
  </si>
  <si>
    <t xml:space="preserve">     Total SD &amp; CF</t>
  </si>
  <si>
    <t xml:space="preserve"> Object Detail</t>
  </si>
  <si>
    <t>Receipt</t>
  </si>
  <si>
    <t>License Duties</t>
  </si>
  <si>
    <t>MC</t>
  </si>
  <si>
    <t>UC</t>
  </si>
  <si>
    <t>PS</t>
  </si>
  <si>
    <t>Total Expenditure</t>
  </si>
  <si>
    <t>Total capital</t>
  </si>
  <si>
    <t>LLDF Repayment</t>
  </si>
  <si>
    <t>Other Expenditures</t>
  </si>
  <si>
    <t>Other Recurrent</t>
  </si>
  <si>
    <t>Total Receipts</t>
  </si>
  <si>
    <t>Other Receipts</t>
  </si>
  <si>
    <t>Stamp duty &amp; court fine</t>
  </si>
  <si>
    <t>LLDF Loan</t>
  </si>
  <si>
    <t>Total Revenue Collection</t>
  </si>
  <si>
    <t>Salary Reimburse from PCs</t>
  </si>
  <si>
    <t>Name of Local Authority</t>
  </si>
  <si>
    <t>(Rs.'000)</t>
  </si>
  <si>
    <t>As follows</t>
  </si>
  <si>
    <t>Primary Level</t>
  </si>
  <si>
    <t>Tertiary Level</t>
  </si>
  <si>
    <t>Senior Level</t>
  </si>
  <si>
    <t xml:space="preserve">Local Government Financial Reports </t>
  </si>
  <si>
    <t xml:space="preserve">Summery of Local Government Financial Reports </t>
  </si>
  <si>
    <t>Object Code</t>
  </si>
  <si>
    <t>Reason for variation (to be clearly identified)</t>
  </si>
  <si>
    <t>Number of Elected Members</t>
  </si>
  <si>
    <t>Stationary and Office Requisites</t>
  </si>
  <si>
    <t>Province:………………………………………</t>
  </si>
  <si>
    <t>Less: Cash  Disbursed to:</t>
  </si>
  <si>
    <t>Cash Disbursed to Operational Activities(Excl: SD&amp;CF) (b)</t>
  </si>
  <si>
    <t>Total Cash Disbursed to Investing Activities (g)</t>
  </si>
  <si>
    <t>Less: Cash Disbursed to:</t>
  </si>
  <si>
    <t>Total Cash Disbursed to Financing Activities ( k )</t>
  </si>
  <si>
    <t>Part II</t>
  </si>
  <si>
    <t>Total Living Cadre</t>
  </si>
  <si>
    <t>Vacancies</t>
  </si>
  <si>
    <t>Programme No</t>
  </si>
  <si>
    <t>Project No</t>
  </si>
  <si>
    <t>Head No</t>
  </si>
  <si>
    <t>Total Living</t>
  </si>
  <si>
    <t>Amount (Rs'000')</t>
  </si>
  <si>
    <t>Nation Building Tax - 33 1/3%</t>
  </si>
  <si>
    <t>Stamp Duty - 100%</t>
  </si>
  <si>
    <t>Vehicle Registration Fees - 70%</t>
  </si>
  <si>
    <t>PART I</t>
  </si>
  <si>
    <t xml:space="preserve">Transport </t>
  </si>
  <si>
    <t>Other</t>
  </si>
  <si>
    <t>Welfare Programmes</t>
  </si>
  <si>
    <t>Retirement Benefits</t>
  </si>
  <si>
    <t>Public Institutions</t>
  </si>
  <si>
    <t>Development Subsidies</t>
  </si>
  <si>
    <t>Property Loan Interest to Public Servants</t>
  </si>
  <si>
    <t xml:space="preserve">Others </t>
  </si>
  <si>
    <t xml:space="preserve">Fuel </t>
  </si>
  <si>
    <t xml:space="preserve"> Diets and Uniforms</t>
  </si>
  <si>
    <t xml:space="preserve">Overtime and Holiday Payments </t>
  </si>
  <si>
    <t>Diets and Uniforms</t>
  </si>
  <si>
    <t xml:space="preserve">Postal and Communication </t>
  </si>
  <si>
    <t xml:space="preserve">Electricity and Water </t>
  </si>
  <si>
    <t>Transfers and Grants</t>
  </si>
  <si>
    <t xml:space="preserve">Retirement Benefits </t>
  </si>
  <si>
    <t>Subscriptions and Contributiion Fees</t>
  </si>
  <si>
    <t>Losses and write off</t>
  </si>
  <si>
    <t xml:space="preserve">Contingency Services </t>
  </si>
  <si>
    <t>Overtime and Holiday Payments</t>
  </si>
  <si>
    <t>Postal and communication</t>
  </si>
  <si>
    <t xml:space="preserve">Losses and write offs   </t>
  </si>
  <si>
    <t xml:space="preserve"> Postal and Communication</t>
  </si>
  <si>
    <t>Subscriptions and Contributions Fees</t>
  </si>
  <si>
    <t>10.02.12.00</t>
  </si>
  <si>
    <t>10.02.07.00</t>
  </si>
  <si>
    <t>10.02.04.00</t>
  </si>
  <si>
    <t>10.02.04.02</t>
  </si>
  <si>
    <t>Arrack Tavern Rent</t>
  </si>
  <si>
    <t>10.02.04.03</t>
  </si>
  <si>
    <t>10.02.04.04</t>
  </si>
  <si>
    <t>10.02.04.05</t>
  </si>
  <si>
    <t>10.02.04.06</t>
  </si>
  <si>
    <t>10.02.04.07</t>
  </si>
  <si>
    <t>10.02.04.08</t>
  </si>
  <si>
    <t>10.02.04.09</t>
  </si>
  <si>
    <t>10.02.04.10</t>
  </si>
  <si>
    <t xml:space="preserve">Fine on Liquor </t>
  </si>
  <si>
    <t>10.02.07.01</t>
  </si>
  <si>
    <t>10.02.07.02</t>
  </si>
  <si>
    <t>10.02.09.00</t>
  </si>
  <si>
    <t>Business Turnover Tax</t>
  </si>
  <si>
    <t>10.03.03.00</t>
  </si>
  <si>
    <t>10.03.07.01</t>
  </si>
  <si>
    <t>Fees for Reg. of Nursing Homes</t>
  </si>
  <si>
    <t>10.03.07.08</t>
  </si>
  <si>
    <t xml:space="preserve">Ferry levy </t>
  </si>
  <si>
    <t>10.03.07.09</t>
  </si>
  <si>
    <t>10.03.07.10</t>
  </si>
  <si>
    <t>10.03.07.99</t>
  </si>
  <si>
    <t xml:space="preserve">Return on Government Assets </t>
  </si>
  <si>
    <t>20.02.01.00</t>
  </si>
  <si>
    <t>20.02.01.01</t>
  </si>
  <si>
    <t>20.02.01.02</t>
  </si>
  <si>
    <t>Rent on Crown Forests</t>
  </si>
  <si>
    <t>20.02.01.03</t>
  </si>
  <si>
    <t>Rent from Land &amp; Others</t>
  </si>
  <si>
    <t>20.02.01.05</t>
  </si>
  <si>
    <t>Transfer of Land under Land Ordinance</t>
  </si>
  <si>
    <t>20.02.02.00</t>
  </si>
  <si>
    <t>20.02.02.02</t>
  </si>
  <si>
    <t>Loan advance to public officers</t>
  </si>
  <si>
    <t>20.02.02.03</t>
  </si>
  <si>
    <t>Interest Investments</t>
  </si>
  <si>
    <t xml:space="preserve">Sales &amp; Charges </t>
  </si>
  <si>
    <t>20.03.01.00</t>
  </si>
  <si>
    <t>20.03.02.06</t>
  </si>
  <si>
    <t>Fees under the fauna &amp; flora protection ordinance</t>
  </si>
  <si>
    <t>20.03.02.13</t>
  </si>
  <si>
    <t xml:space="preserve">Examination and Other fees </t>
  </si>
  <si>
    <t>20.03.02.14</t>
  </si>
  <si>
    <t>Fees under Motor Traffic Act and Other Receipts</t>
  </si>
  <si>
    <t>20.03.02.18</t>
  </si>
  <si>
    <t>20.03.02.21</t>
  </si>
  <si>
    <t>20.03.02.22</t>
  </si>
  <si>
    <t>Profit from Commercial Advance Accounts</t>
  </si>
  <si>
    <t>20.03.02.23</t>
  </si>
  <si>
    <t xml:space="preserve">Receipt from Animal Production &amp; Health </t>
  </si>
  <si>
    <t>20.03.02.24</t>
  </si>
  <si>
    <t>Charge from Health Services</t>
  </si>
  <si>
    <t>20.03.02.25</t>
  </si>
  <si>
    <t>Bacteriological, Investigation, Sterilization, Apothecary and midwife Fees</t>
  </si>
  <si>
    <t>20.03.02.26</t>
  </si>
  <si>
    <t>Fees under Medical Act</t>
  </si>
  <si>
    <t>20.03.02.27</t>
  </si>
  <si>
    <t>Charges on license for drugs</t>
  </si>
  <si>
    <t>20.03.02.28</t>
  </si>
  <si>
    <t>Regis. Fees from Drugs Dealers</t>
  </si>
  <si>
    <t>20.03.02.29</t>
  </si>
  <si>
    <t>Charges under Registration of Business Names</t>
  </si>
  <si>
    <t>20.03.02.30</t>
  </si>
  <si>
    <t xml:space="preserve">Taxes on Minerals </t>
  </si>
  <si>
    <t>20.03.02.31</t>
  </si>
  <si>
    <t>Court Fees</t>
  </si>
  <si>
    <t>20.03.02.99</t>
  </si>
  <si>
    <t>Sundries</t>
  </si>
  <si>
    <t>20.03.03.00</t>
  </si>
  <si>
    <t>20.03.03.01</t>
  </si>
  <si>
    <t>20.03.03.03</t>
  </si>
  <si>
    <t>20.03.03.04</t>
  </si>
  <si>
    <t>20.03.03.05</t>
  </si>
  <si>
    <t>Fines Under the Business Registration Act</t>
  </si>
  <si>
    <t>20.03.99.00</t>
  </si>
  <si>
    <t xml:space="preserve">Capital Revenue </t>
  </si>
  <si>
    <t>20.06.02.00</t>
  </si>
  <si>
    <t>Personal Emolument</t>
  </si>
  <si>
    <t>ORE</t>
  </si>
  <si>
    <t xml:space="preserve">Launage Allowances (Living) </t>
  </si>
  <si>
    <t xml:space="preserve">Uniform Allowances (Living) </t>
  </si>
  <si>
    <t xml:space="preserve">Others (Living) </t>
  </si>
  <si>
    <t>Rs. '000</t>
  </si>
  <si>
    <t xml:space="preserve">No. of Living Cadre </t>
  </si>
  <si>
    <t>Head,Programme Project Nos Under The Category</t>
  </si>
  <si>
    <t>New Object Code</t>
  </si>
  <si>
    <t xml:space="preserve">New Object Category </t>
  </si>
  <si>
    <t>Old Object Code</t>
  </si>
  <si>
    <t xml:space="preserve"> Old Object Detail</t>
  </si>
  <si>
    <t>Total provision (including Supplementary)</t>
  </si>
  <si>
    <t xml:space="preserve">Public Institution </t>
  </si>
  <si>
    <t>i</t>
  </si>
  <si>
    <t>(a)</t>
  </si>
  <si>
    <t xml:space="preserve">Salary Reimbursement </t>
  </si>
  <si>
    <t>(b)</t>
  </si>
  <si>
    <t xml:space="preserve">Members Allowance </t>
  </si>
  <si>
    <t>ii</t>
  </si>
  <si>
    <t>iii</t>
  </si>
  <si>
    <t>Library Assistance</t>
  </si>
  <si>
    <t>Total Stamp Duty &amp; Court Fines</t>
  </si>
  <si>
    <t xml:space="preserve">Stamp Duty </t>
  </si>
  <si>
    <t xml:space="preserve">Development Subsidies </t>
  </si>
  <si>
    <t>Road Passenger Authority/ Passenger Transport Authority</t>
  </si>
  <si>
    <t>Solid Waste  Management Authority</t>
  </si>
  <si>
    <t>Road Development Authority</t>
  </si>
  <si>
    <t>iv</t>
  </si>
  <si>
    <t>Activities of Sports Academy</t>
  </si>
  <si>
    <t>v</t>
  </si>
  <si>
    <t>Information Technology Resource Development Centre</t>
  </si>
  <si>
    <t>vi</t>
  </si>
  <si>
    <t>vii</t>
  </si>
  <si>
    <t>……. Provincial Development Authority</t>
  </si>
  <si>
    <t>viii</t>
  </si>
  <si>
    <t>ix</t>
  </si>
  <si>
    <t>Pre-Child Development Authority</t>
  </si>
  <si>
    <t>x</t>
  </si>
  <si>
    <t>Environment Authority</t>
  </si>
  <si>
    <t>xi</t>
  </si>
  <si>
    <t>Machinery &amp; Equipment Authority</t>
  </si>
  <si>
    <t>xii</t>
  </si>
  <si>
    <t>…….Provincial Janakala Kendraya</t>
  </si>
  <si>
    <t>xiii</t>
  </si>
  <si>
    <t>Industrial Development Authority</t>
  </si>
  <si>
    <t>xiv</t>
  </si>
  <si>
    <t>Others specify…………………………….</t>
  </si>
  <si>
    <t xml:space="preserve">Property Loan Intrest to Public Servants </t>
  </si>
  <si>
    <t>Note :-</t>
  </si>
  <si>
    <t>Category</t>
  </si>
  <si>
    <t>PSPF Contribution (Living)</t>
  </si>
  <si>
    <t>Head</t>
  </si>
  <si>
    <t>Head No.</t>
  </si>
  <si>
    <t xml:space="preserve">Staff  Recruited by LA without MSD Approval  &amp; Salary Payment by Local Authority Fund </t>
  </si>
  <si>
    <t>Form 'F'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</si>
  <si>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</si>
  <si>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</si>
  <si>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</si>
  <si>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</si>
  <si>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</si>
  <si>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</si>
  <si>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</si>
  <si>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</si>
  <si>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</si>
  <si>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</si>
  <si>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</si>
  <si>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</si>
  <si>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</si>
  <si>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</si>
  <si>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</si>
  <si>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</si>
  <si>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</si>
  <si>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</si>
  <si>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</si>
  <si>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</si>
  <si>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Province :-</t>
  </si>
  <si>
    <t>Name of Provincial Councils :-</t>
  </si>
  <si>
    <t xml:space="preserve">i.   Stamp Duty &amp; Court Fines should be separately shown instead of including in the object code categories.  </t>
  </si>
  <si>
    <t xml:space="preserve">ii.  Local Government  Reimbursement should be included object code number 1503  </t>
  </si>
  <si>
    <t>Contingency Services</t>
  </si>
  <si>
    <t>Total provision (including Supplement- tarry)</t>
  </si>
  <si>
    <t>Local Government Reimbursement</t>
  </si>
  <si>
    <t xml:space="preserve">Court Fines </t>
  </si>
  <si>
    <t xml:space="preserve">National Academic of Dramatic Arts. </t>
  </si>
  <si>
    <t>Human Resource Development Authority</t>
  </si>
  <si>
    <t xml:space="preserve">Transfers to Financial Institutions </t>
  </si>
  <si>
    <t xml:space="preserve">Amount should be given under old object codes separately. </t>
  </si>
  <si>
    <t>should give serial number. Last serial number should equal with the total number of employee who draw salaries under the project.</t>
  </si>
  <si>
    <t>Secondary Level</t>
  </si>
  <si>
    <t>License Taxes Other</t>
  </si>
  <si>
    <t>Motor Vehicle License Fees</t>
  </si>
  <si>
    <t xml:space="preserve">Fees relevant to the Department of Agriculture </t>
  </si>
  <si>
    <t>Tourism Related Income</t>
  </si>
  <si>
    <t>Fines under Private Bus Service Act</t>
  </si>
  <si>
    <t>Net change in Authorized Advance  Accounts</t>
  </si>
  <si>
    <t>Outstanding Impress to Provincial Department</t>
  </si>
  <si>
    <t>Loan Repayment to Treasury - Installment</t>
  </si>
  <si>
    <t>Staff  Recruited by LA without DMS Approval  &amp; Salary Payment by Local Authority Fund</t>
  </si>
  <si>
    <t xml:space="preserve">Approved Cadre by DMS on Salary Reimbursement </t>
  </si>
  <si>
    <t>(12)* :-</t>
  </si>
  <si>
    <t>i.  The figures of the Form AIII should be identical with the figures of other summary sheets of the Form A. (AIV and AV)</t>
  </si>
  <si>
    <t xml:space="preserve">ii. Stamp Duty &amp; Court Fines should be separately shown instead of including in the object code categories. </t>
  </si>
  <si>
    <t>Members</t>
  </si>
  <si>
    <t>Seasonal Labours</t>
  </si>
  <si>
    <t>Members' Personal Staff</t>
  </si>
  <si>
    <t>Projection for Living Cadre</t>
  </si>
  <si>
    <t>Casual Staff (Exclude in column 7)</t>
  </si>
  <si>
    <t>21</t>
  </si>
  <si>
    <t>22</t>
  </si>
  <si>
    <t>23</t>
  </si>
  <si>
    <t>Casual Staff (Exclude in column 13)</t>
  </si>
  <si>
    <t>Casual Staff (Exclude in column 46)</t>
  </si>
  <si>
    <t>Casual Staff (Exclude in column 39)</t>
  </si>
  <si>
    <t>Casual Staff (Exclude in column 32)</t>
  </si>
  <si>
    <t>Casual Staff (Exclude in column 25)</t>
  </si>
  <si>
    <t>Casual Staff (Exclude in column 18)</t>
  </si>
  <si>
    <t xml:space="preserve">Members </t>
  </si>
  <si>
    <t xml:space="preserve">Seasonal Labours </t>
  </si>
  <si>
    <t>C.O.L Allowances</t>
  </si>
  <si>
    <t xml:space="preserve">Salaries &amp; Wages </t>
  </si>
  <si>
    <t>Casual Staff (Exclude in column 4)</t>
  </si>
  <si>
    <t>Casual Staff (Exclude in column 12)</t>
  </si>
  <si>
    <t>Casual (Exclude in column (20) )</t>
  </si>
  <si>
    <t>Casual (Exclude in column (28) )</t>
  </si>
  <si>
    <t>Casual (Exclude in column (36) )</t>
  </si>
  <si>
    <t>Casual (Exclude in column (44) )</t>
  </si>
  <si>
    <t>Casual (Exclude in column (51) )</t>
  </si>
  <si>
    <t>Casual (Exclude in column (58) )</t>
  </si>
  <si>
    <t>Casual (Exclude in column (65) )</t>
  </si>
  <si>
    <t>Casual Staff (Exclude in column 9)</t>
  </si>
  <si>
    <t>Casual Staff (Exclude in column 10)</t>
  </si>
  <si>
    <t>HEAD NO.</t>
  </si>
  <si>
    <t>PROGRAMME NO.</t>
  </si>
  <si>
    <t>PROJECT NO.</t>
  </si>
  <si>
    <t>(IN RUPEES)</t>
  </si>
  <si>
    <t xml:space="preserve"> PART 1 </t>
  </si>
  <si>
    <t xml:space="preserve"> SERIAL NO. </t>
  </si>
  <si>
    <t xml:space="preserve"> PART 2 </t>
  </si>
  <si>
    <t xml:space="preserve"> DMS APPROVED CADRE </t>
  </si>
  <si>
    <t xml:space="preserve"> NATURE OF POSITION FILLING </t>
  </si>
  <si>
    <t xml:space="preserve"> NAME </t>
  </si>
  <si>
    <t xml:space="preserve"> NIC NO. </t>
  </si>
  <si>
    <t xml:space="preserve"> SALARY CODE </t>
  </si>
  <si>
    <t xml:space="preserve"> SERVICE LEVEL </t>
  </si>
  <si>
    <t xml:space="preserve"> ANNUAL SALARY (CURRENT YEAR) </t>
  </si>
  <si>
    <t xml:space="preserve"> NAME  OF POST </t>
  </si>
  <si>
    <t xml:space="preserve"> SERVICE LEVELS </t>
  </si>
  <si>
    <t xml:space="preserve"> SERVICE </t>
  </si>
  <si>
    <t xml:space="preserve"> CLASS </t>
  </si>
  <si>
    <t xml:space="preserve"> GRADE </t>
  </si>
  <si>
    <t xml:space="preserve"> PSPF CONTRIBUTION </t>
  </si>
  <si>
    <t xml:space="preserve"> COST OF LIVING </t>
  </si>
  <si>
    <t xml:space="preserve"> LANGUAGE ALLOWANCE(LIVING) </t>
  </si>
  <si>
    <t xml:space="preserve"> UNIFORM ALLOWANCE(LIVING) </t>
  </si>
  <si>
    <t>OTHERS(EXCLUDING OVER TIME AND HOLIDAY PAY)</t>
  </si>
  <si>
    <t>TOTAL</t>
  </si>
  <si>
    <t xml:space="preserve">WHEN FILLING THIS COLUMN PLEASE CONSIDER FOLLOWING. </t>
  </si>
  <si>
    <t xml:space="preserve">1. MEMBERS </t>
  </si>
  <si>
    <t xml:space="preserve">2. MEMBERS' PERSONAL STAFF </t>
  </si>
  <si>
    <t xml:space="preserve">5. SEASONAL LABOURS </t>
  </si>
  <si>
    <t>6. CASUAL</t>
  </si>
  <si>
    <t xml:space="preserve">7. VACANCIES </t>
  </si>
  <si>
    <t>NOTE :-</t>
  </si>
  <si>
    <t>THIS FORMAT SHOUD BE SUBMITED IN BLOCK LETTERS (CAPITAL LETTERS)</t>
  </si>
  <si>
    <t>10.02.05.04</t>
  </si>
  <si>
    <t>10.03.01.01</t>
  </si>
  <si>
    <t>Casual Staff (Exclude in column (6))</t>
  </si>
  <si>
    <t xml:space="preserve"> Language Allowances</t>
  </si>
  <si>
    <t>Name of the Local Authority</t>
  </si>
  <si>
    <t>Operational Activities on Stamp Duty &amp; Court Fines</t>
  </si>
  <si>
    <t>12*</t>
  </si>
  <si>
    <t xml:space="preserve">Over time &amp; Holiday Payments (Living)*   </t>
  </si>
  <si>
    <t>Operational Activities Excluding (Excl:) Stamp Duty &amp; Court Fines</t>
  </si>
  <si>
    <t>FORM 'A I'</t>
  </si>
  <si>
    <t xml:space="preserve">Form 'A II' </t>
  </si>
  <si>
    <t xml:space="preserve">FORM 'A III' </t>
  </si>
  <si>
    <t xml:space="preserve">Form 'A IV' </t>
  </si>
  <si>
    <t>FORM 'A V'</t>
  </si>
  <si>
    <t>FORM 'B'</t>
  </si>
  <si>
    <t>Form 'B I'</t>
  </si>
  <si>
    <t>Form 'C'</t>
  </si>
  <si>
    <t>Form 'D'</t>
  </si>
  <si>
    <t xml:space="preserve">Form 'D I' </t>
  </si>
  <si>
    <t xml:space="preserve">Form 'D II' </t>
  </si>
  <si>
    <t>Form 'E'</t>
  </si>
  <si>
    <t xml:space="preserve">Form 'E I' </t>
  </si>
  <si>
    <t>% of Increase against 2016</t>
  </si>
  <si>
    <t xml:space="preserve">DMS Approved Living </t>
  </si>
  <si>
    <t>4. GRADUATES RECRUTIED IN 2012 SCHEME (NOT BEING CONFIRMED YET)</t>
  </si>
  <si>
    <t>Provincial Revenue Collection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</si>
  <si>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 i.</t>
    </r>
    <r>
      <rPr>
        <sz val="12"/>
        <rFont val="Times New Roman"/>
        <family val="1"/>
      </rPr>
      <t xml:space="preserve"> The estimated expenditure for total living cadre should be used.</t>
    </r>
  </si>
  <si>
    <r>
      <t xml:space="preserve">           </t>
    </r>
    <r>
      <rPr>
        <b/>
        <sz val="12"/>
        <rFont val="Times New Roman"/>
        <family val="1"/>
      </rPr>
      <t>ii.</t>
    </r>
    <r>
      <rPr>
        <sz val="12"/>
        <rFont val="Times New Roman"/>
        <family val="1"/>
      </rPr>
      <t xml:space="preserve"> Stamp Duty &amp; Court Fines should be separately shown instead of including in the above Heads.</t>
    </r>
  </si>
  <si>
    <r>
      <t>3. DMS APPROVED LIVING CADRE (ACCORDING TO NO. DMS/D/</t>
    </r>
    <r>
      <rPr>
        <sz val="12"/>
        <rFont val="Iskoola Pota"/>
        <family val="1"/>
      </rPr>
      <t>පොදු/</t>
    </r>
    <r>
      <rPr>
        <sz val="12"/>
        <rFont val="Times New Roman"/>
        <family val="1"/>
      </rPr>
      <t>11-2 AND 19.12.2012 DATED LETTER)</t>
    </r>
  </si>
  <si>
    <t>8. DECEASED PERSONS</t>
  </si>
  <si>
    <t>% of Increase against 2017</t>
  </si>
  <si>
    <t xml:space="preserve">9. CADRE SEEKING DMS APPROVAL AS PER P.A.CIRCULAR 25/2014 </t>
  </si>
  <si>
    <t xml:space="preserve">Annual salary </t>
  </si>
  <si>
    <t>Increment</t>
  </si>
  <si>
    <t>(20)</t>
  </si>
  <si>
    <t>(21)</t>
  </si>
  <si>
    <t>17=9+10+12</t>
  </si>
  <si>
    <t># Eligibel for the Staff Only</t>
  </si>
  <si>
    <t>Seeking DMS Approval Living (P.A.Cir.25/2014)</t>
  </si>
  <si>
    <t>Actual Expenditure 2015</t>
  </si>
  <si>
    <t>Projection 2019</t>
  </si>
  <si>
    <t>% of Increase against 2018</t>
  </si>
  <si>
    <t>NEXT INCREMENTE</t>
  </si>
  <si>
    <t>20=18+19</t>
  </si>
  <si>
    <t xml:space="preserve">TOTAL SLARY INCLUDING NEXT INCREMENT </t>
  </si>
  <si>
    <t xml:space="preserve">ADJUSTMENT ALLOWANCE </t>
  </si>
  <si>
    <t>18**</t>
  </si>
  <si>
    <t>23**</t>
  </si>
  <si>
    <r>
      <rPr>
        <b/>
        <sz val="12"/>
        <rFont val="Times New Roman"/>
        <family val="1"/>
      </rPr>
      <t>18** &amp; 23**</t>
    </r>
    <r>
      <rPr>
        <sz val="12"/>
        <rFont val="Times New Roman"/>
        <family val="1"/>
      </rPr>
      <t xml:space="preserve"> -  ACCORDING TO P.A.CIRCULER 3/2016</t>
    </r>
  </si>
  <si>
    <t xml:space="preserve">Adjustment Allowances </t>
  </si>
  <si>
    <t xml:space="preserve">  * - According to form C</t>
  </si>
  <si>
    <r>
      <t>* D</t>
    </r>
    <r>
      <rPr>
        <sz val="10"/>
        <rFont val="Times New Roman"/>
        <family val="1"/>
      </rPr>
      <t>MS Approved as a reimbursement basis</t>
    </r>
  </si>
  <si>
    <t xml:space="preserve"># Adjustment Allowances  </t>
  </si>
  <si>
    <t>16=3+7+8+11+13+14</t>
  </si>
  <si>
    <t>FORM 'G'</t>
  </si>
  <si>
    <t>NAME OF THE PROVINCE:</t>
  </si>
  <si>
    <t xml:space="preserve"> NEXT INCREMENT</t>
  </si>
  <si>
    <t xml:space="preserve"> ANNUAL SALARY (NEXT YEAR) </t>
  </si>
  <si>
    <t xml:space="preserve"> OVER TIME &amp; HOLIDAY PAY</t>
  </si>
  <si>
    <t xml:space="preserve"> PSPF CONTRIBUTION              EPF 12%   ETF 3%      15%</t>
  </si>
  <si>
    <t>OTHERS( SPECIFY)</t>
  </si>
  <si>
    <t xml:space="preserve"> Form G (9)* :- WHEN FILLING THIS COLUMN PLEASE CONSIDER FOLLOWING</t>
  </si>
  <si>
    <t>NAME OF THE AUTHORITY / BOARD / BUREAU :</t>
  </si>
  <si>
    <t xml:space="preserve"> UNIFORM ALLOWANCE (LIVING) </t>
  </si>
  <si>
    <t>Estimates of Financial Needs by Projects - 2018</t>
  </si>
  <si>
    <t>Actual Expenditure 2016</t>
  </si>
  <si>
    <t>Provision 2017</t>
  </si>
  <si>
    <t>Jan-March (First Quarter)  Actual Expenditure 2017</t>
  </si>
  <si>
    <t>Request 2018</t>
  </si>
  <si>
    <t>Increase or decrease of  2018 over provision 2017</t>
  </si>
  <si>
    <t>Estimates of Financial Needs  - 2018</t>
  </si>
  <si>
    <t>Summary  of Transfers and Grants of Form A - 2018</t>
  </si>
  <si>
    <t>Estimates of Financial Needs - Provincial Expenditure Summary in Object Code wise - 2018</t>
  </si>
  <si>
    <t>Actual 2016</t>
  </si>
  <si>
    <t>Summary of Cadre &amp; Recurrent Expenditure with Programme and Project  - 2018</t>
  </si>
  <si>
    <t>Budgeted 2017</t>
  </si>
  <si>
    <t xml:space="preserve">                                        Request  2018</t>
  </si>
  <si>
    <t>Summary of Provincial Recurrent Expenditure by Heads of Expenditure / Subject - 2018</t>
  </si>
  <si>
    <t>Requested 2018</t>
  </si>
  <si>
    <t>Projection 2020</t>
  </si>
  <si>
    <t>% of Increase against 2019</t>
  </si>
  <si>
    <t>APPROVED CADRE / EXISTING CADRE AND PERSONAL EMOLUMENTS - 2018</t>
  </si>
  <si>
    <t xml:space="preserve"> AGE  AT 1/1/2018 (YEARS) </t>
  </si>
  <si>
    <t xml:space="preserve"> PERSONNAL EMOLUMENTS (WITHOUT OVER TIME &amp; HOLIDAY PAY) - 2018</t>
  </si>
  <si>
    <t>Summary sheet of Cader &amp; Request of personal Emoluments - 2018</t>
  </si>
  <si>
    <t>Over time and holiday payments - 2018</t>
  </si>
  <si>
    <t>Local Authority Transfers - 2018</t>
  </si>
  <si>
    <t>Approved Cadre / Existing Cadre and Personal Emoluments - 2018</t>
  </si>
  <si>
    <t>Age at 01-01-2018 (Years)</t>
  </si>
  <si>
    <t xml:space="preserve"> Annual Salary Current Year 2017</t>
  </si>
  <si>
    <t>Annual Salary (including amount of 2018 increment)</t>
  </si>
  <si>
    <t>Personal Emoluments - 2018</t>
  </si>
  <si>
    <t>Approved Cadre / Personal Emoluments from the Existing Cadre - 2018</t>
  </si>
  <si>
    <t>No. of Posts 2018</t>
  </si>
  <si>
    <t>Salary (current year 2017)</t>
  </si>
  <si>
    <t xml:space="preserve">Personal Emoluments for Existing Posts 2018* </t>
  </si>
  <si>
    <t>Salary request for  2018  (including next salary increment )</t>
  </si>
  <si>
    <t>Personal Emoluments Paid by Local Authority Fund - 2018</t>
  </si>
  <si>
    <t>Provincial Revenue Programme - 2018</t>
  </si>
  <si>
    <t>Actual Transfer  -2016</t>
  </si>
  <si>
    <t>Estimated Transfer for the Year 2017</t>
  </si>
  <si>
    <t>Actual Transfer up to March -2017</t>
  </si>
  <si>
    <t>Actual Revenue Collection - 2016</t>
  </si>
  <si>
    <t>Estimated Revenue Collection -2017</t>
  </si>
  <si>
    <t>Estimated Revenue Collection -2018 (Forecast)</t>
  </si>
  <si>
    <t>Basis of Computation of 2018 Estimation</t>
  </si>
  <si>
    <t xml:space="preserve"> CADRE AND PERSONAL EMOLUMENTS - 2018</t>
  </si>
  <si>
    <t xml:space="preserve"> PERSONNAL EMOLUMENTS- 2018</t>
  </si>
  <si>
    <t>(9)*</t>
  </si>
  <si>
    <t>1. DMS APPROVED LIVING CADRE  FUNDED BY CONSOLIDATED FUND</t>
  </si>
  <si>
    <t>2.DMS APPROVED LIVING CADRE  FUNDED BY THE AUTHORITY/BOARD/BUREAU</t>
  </si>
  <si>
    <t>3. CASUAL</t>
  </si>
  <si>
    <t xml:space="preserve">4. VACANCIES </t>
  </si>
  <si>
    <t>5. NON APPROVED LIVING CADRE FUNDED BY THE AUTHORITY / BOARD / BUREAU :</t>
  </si>
  <si>
    <t>1. THIS FORMAT SHOUD BE SUBMITED IN BLOCK LETTERS (CAPITAL LETTERS)</t>
  </si>
  <si>
    <t>2. SUBMIT FORM " G " SEPARATELY FOR EACH AUTHORITY/ BOARD/ BUREAU:</t>
  </si>
  <si>
    <t xml:space="preserve">NEXT INCREMENT </t>
  </si>
  <si>
    <t xml:space="preserve"> PSPF CONTRIBUTION - EPF 12% , ETF 3% , 15%</t>
  </si>
  <si>
    <t xml:space="preserve"> LANGUAGE ALLOWANCE (LIVING) </t>
  </si>
  <si>
    <t xml:space="preserve"> NON APPROVED LIVING CADRE FUNDED BY THE AUTHORITY / BOARD / BUREAU :</t>
  </si>
  <si>
    <t>FORM 'G I'</t>
  </si>
  <si>
    <t>Plant and Machinery</t>
  </si>
  <si>
    <t>Buildings and Structures</t>
  </si>
  <si>
    <t xml:space="preserve">Rents and Local Taxes </t>
  </si>
  <si>
    <t>Interest Payment for Leased Vehicles</t>
  </si>
  <si>
    <t>Capital Carrying cost of Government- Lands and Buildings</t>
  </si>
  <si>
    <t>Lease rental for Vehicles Procured under Operational Leasing</t>
  </si>
  <si>
    <t>Grants  to Provincial Councils</t>
  </si>
  <si>
    <t>Contribution to Contingencies Fund</t>
  </si>
  <si>
    <t>Discounts on Treasury Bills and Treasury Bonds</t>
  </si>
  <si>
    <t>Implimentation of the Official Language Policy</t>
  </si>
  <si>
    <t xml:space="preserve">Plant and Machinery </t>
  </si>
  <si>
    <t>Grants to Provincial Council</t>
  </si>
  <si>
    <t xml:space="preserve">Buildings &amp; Structures </t>
  </si>
  <si>
    <t>Grants to Provincial Councils</t>
  </si>
  <si>
    <t>(22)</t>
  </si>
  <si>
    <r>
      <t xml:space="preserve">(22) </t>
    </r>
    <r>
      <rPr>
        <i/>
        <sz val="9"/>
        <rFont val="Times New Roman"/>
        <family val="1"/>
      </rPr>
      <t>= 15+16+19+21+22</t>
    </r>
  </si>
  <si>
    <r>
      <t xml:space="preserve">(23) </t>
    </r>
    <r>
      <rPr>
        <i/>
        <sz val="9"/>
        <rFont val="Times New Roman"/>
        <family val="1"/>
      </rPr>
      <t>= 17+18+20</t>
    </r>
  </si>
  <si>
    <t>The format should be submitted for the year 2016 Actual and 2018 Target.</t>
  </si>
  <si>
    <t xml:space="preserve">Casual Staff </t>
  </si>
  <si>
    <t>17=13+14+15+16</t>
  </si>
  <si>
    <t>Employee's Personal Details</t>
  </si>
  <si>
    <t xml:space="preserve">Nature Of Position Filling  </t>
  </si>
  <si>
    <t>(8)*</t>
  </si>
  <si>
    <r>
      <t xml:space="preserve">1.* </t>
    </r>
    <r>
      <rPr>
        <sz val="12"/>
        <rFont val="Times New Roman"/>
        <family val="1"/>
      </rPr>
      <t xml:space="preserve">Calculation can be made on the basis of current year payments and in addition, a copy of pay sheets (March /April 2017)may be attached to meet the requirement. Every employee who draw salaries included in column 7 </t>
    </r>
  </si>
  <si>
    <t xml:space="preserve">** Adjustment Allowances </t>
  </si>
  <si>
    <t>3.** Eligible Staff Only</t>
  </si>
  <si>
    <t>4* Column (8)* :-</t>
  </si>
  <si>
    <t>1. Members</t>
  </si>
  <si>
    <t>3.Casual</t>
  </si>
  <si>
    <t>4.Vacancies</t>
  </si>
  <si>
    <t xml:space="preserve">5.Cadre Seeking DMS Approval As per P.A.Circular 25/2014 </t>
  </si>
  <si>
    <t>2. DMS Approved Living Cadre (ACCORDING TO NO. DMS/D/පොදු/11-2 AND 19.12.2012 DATED LETTER)</t>
  </si>
  <si>
    <t xml:space="preserve">Transfer of Central Government's Revenue to Provincial Councils - 2018 (According to the Fiscal Policy Circular No. 01/2010) </t>
  </si>
  <si>
    <r>
      <t>Statement of Cash Flow for the year ended 31</t>
    </r>
    <r>
      <rPr>
        <b/>
        <vertAlign val="superscript"/>
        <sz val="16"/>
        <rFont val="Times New Roman"/>
        <family val="1"/>
      </rPr>
      <t>st</t>
    </r>
    <r>
      <rPr>
        <b/>
        <sz val="16"/>
        <rFont val="Times New Roman"/>
        <family val="1"/>
      </rPr>
      <t xml:space="preserve"> of  December 2018</t>
    </r>
  </si>
  <si>
    <t>Interest Payment for Domestic Debt</t>
  </si>
  <si>
    <t>Interest Payment for Foreign Debt</t>
  </si>
  <si>
    <t xml:space="preserve"> When Filling This Column Please Consider Following. </t>
  </si>
  <si>
    <r>
      <t>2*</t>
    </r>
    <r>
      <rPr>
        <sz val="12"/>
        <rFont val="Times New Roman"/>
        <family val="1"/>
      </rPr>
      <t xml:space="preserve"> To fill column number 13 in the above format use definitions provided in salary circular 2006 (1)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</si>
</sst>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රු.&quot;\ #,##0;&quot;රු.&quot;\ \-#,##0"/>
    <numFmt numFmtId="165" formatCode="&quot;රු.&quot;\ #,##0;[Red]&quot;රු.&quot;\ \-#,##0"/>
    <numFmt numFmtId="166" formatCode="&quot;රු.&quot;\ #,##0.00;&quot;රු.&quot;\ \-#,##0.00"/>
    <numFmt numFmtId="167" formatCode="&quot;රු.&quot;\ #,##0.00;[Red]&quot;රු.&quot;\ \-#,##0.00"/>
    <numFmt numFmtId="168" formatCode="_ &quot;රු.&quot;\ * #,##0_ ;_ &quot;රු.&quot;\ * \-#,##0_ ;_ &quot;රු.&quot;\ * &quot;-&quot;_ ;_ @_ "/>
    <numFmt numFmtId="169" formatCode="_ * #,##0_ ;_ * \-#,##0_ ;_ * &quot;-&quot;_ ;_ @_ "/>
    <numFmt numFmtId="170" formatCode="_ &quot;රු.&quot;\ * #,##0.00_ ;_ &quot;රු.&quot;\ * \-#,##0.00_ ;_ &quot;රු.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_(* #,##0_);_(* \(#,##0\);_(* &quot;-&quot;??_);_(@_)"/>
    <numFmt numFmtId="191" formatCode="#,##0.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_(* #,##0.0_);_(* \(#,##0.0\);_(* &quot;-&quot;??_);_(@_)"/>
    <numFmt numFmtId="199" formatCode="0.0"/>
    <numFmt numFmtId="200" formatCode="0.00_);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_-* #,##0.0_-;\-* #,##0.0_-;_-* &quot;-&quot;??_-;_-@_-"/>
    <numFmt numFmtId="214" formatCode="_-* #,##0_-;\-* #,##0_-;_-* &quot;-&quot;??_-;_-@_-"/>
    <numFmt numFmtId="215" formatCode="&quot;Rs. &quot;#,##0_);\(&quot;Rs. &quot;#,##0\)"/>
    <numFmt numFmtId="216" formatCode="&quot;Rs. &quot;#,##0_);[Red]\(&quot;Rs. &quot;#,##0\)"/>
    <numFmt numFmtId="217" formatCode="&quot;Rs. &quot;#,##0.00_);\(&quot;Rs. &quot;#,##0.00\)"/>
    <numFmt numFmtId="218" formatCode="&quot;Rs. &quot;#,##0.00_);[Red]\(&quot;Rs. &quot;#,##0.00\)"/>
    <numFmt numFmtId="219" formatCode="_(&quot;Rs. &quot;* #,##0_);_(&quot;Rs. &quot;* \(#,##0\);_(&quot;Rs. &quot;* &quot;-&quot;_);_(@_)"/>
    <numFmt numFmtId="220" formatCode="_(&quot;Rs. &quot;* #,##0.00_);_(&quot;Rs. &quot;* \(#,##0.00\);_(&quot;Rs. &quot;* &quot;-&quot;??_);_(@_)"/>
    <numFmt numFmtId="221" formatCode="[$-409]h:mm:ss\ AM/PM"/>
    <numFmt numFmtId="222" formatCode="[$-409]dddd\,\ mmmm\ dd\,\ yyyy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0"/>
      <name val="Amila*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i/>
      <sz val="14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Iskoola Pota"/>
      <family val="1"/>
    </font>
    <font>
      <i/>
      <sz val="10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u val="single"/>
      <sz val="16"/>
      <name val="Times New Roman"/>
      <family val="1"/>
    </font>
    <font>
      <sz val="11"/>
      <name val="ä&amp;"/>
      <family val="0"/>
    </font>
    <font>
      <b/>
      <sz val="18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0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90" fontId="14" fillId="0" borderId="0" xfId="42" applyNumberFormat="1" applyFont="1" applyAlignment="1" applyProtection="1">
      <alignment/>
      <protection locked="0"/>
    </xf>
    <xf numFmtId="190" fontId="14" fillId="0" borderId="0" xfId="42" applyNumberFormat="1" applyFont="1" applyBorder="1" applyAlignment="1" applyProtection="1">
      <alignment/>
      <protection locked="0"/>
    </xf>
    <xf numFmtId="190" fontId="7" fillId="0" borderId="0" xfId="42" applyNumberFormat="1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37" fontId="14" fillId="0" borderId="0" xfId="0" applyNumberFormat="1" applyFont="1" applyBorder="1" applyAlignment="1" applyProtection="1">
      <alignment/>
      <protection locked="0"/>
    </xf>
    <xf numFmtId="37" fontId="14" fillId="0" borderId="0" xfId="0" applyNumberFormat="1" applyFont="1" applyAlignment="1" applyProtection="1">
      <alignment/>
      <protection locked="0"/>
    </xf>
    <xf numFmtId="39" fontId="14" fillId="0" borderId="0" xfId="0" applyNumberFormat="1" applyFont="1" applyAlignment="1" applyProtection="1">
      <alignment horizontal="right"/>
      <protection locked="0"/>
    </xf>
    <xf numFmtId="37" fontId="14" fillId="0" borderId="0" xfId="0" applyNumberFormat="1" applyFont="1" applyFill="1" applyBorder="1" applyAlignment="1" applyProtection="1">
      <alignment/>
      <protection locked="0"/>
    </xf>
    <xf numFmtId="37" fontId="14" fillId="0" borderId="0" xfId="0" applyNumberFormat="1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39" fontId="1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 quotePrefix="1">
      <alignment/>
      <protection locked="0"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6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4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0" fontId="7" fillId="0" borderId="0" xfId="0" applyFont="1" applyFill="1" applyBorder="1" applyAlignment="1">
      <alignment/>
    </xf>
    <xf numFmtId="3" fontId="20" fillId="0" borderId="0" xfId="65" applyNumberFormat="1" applyFont="1" applyFill="1" applyBorder="1" applyAlignment="1">
      <alignment horizontal="left" vertical="center" wrapText="1"/>
      <protection/>
    </xf>
    <xf numFmtId="3" fontId="14" fillId="0" borderId="22" xfId="65" applyNumberFormat="1" applyFont="1" applyFill="1" applyBorder="1">
      <alignment/>
      <protection/>
    </xf>
    <xf numFmtId="0" fontId="1" fillId="0" borderId="22" xfId="65" applyFont="1" applyBorder="1">
      <alignment/>
      <protection/>
    </xf>
    <xf numFmtId="0" fontId="1" fillId="0" borderId="0" xfId="65" applyFont="1">
      <alignment/>
      <protection/>
    </xf>
    <xf numFmtId="49" fontId="1" fillId="0" borderId="0" xfId="65" applyNumberFormat="1" applyFont="1">
      <alignment/>
      <protection/>
    </xf>
    <xf numFmtId="0" fontId="1" fillId="0" borderId="0" xfId="65" applyFont="1" applyBorder="1">
      <alignment/>
      <protection/>
    </xf>
    <xf numFmtId="0" fontId="14" fillId="0" borderId="0" xfId="65" applyFo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4" fillId="0" borderId="2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37" fontId="14" fillId="0" borderId="33" xfId="0" applyNumberFormat="1" applyFont="1" applyBorder="1" applyAlignment="1" applyProtection="1">
      <alignment vertical="center" wrapText="1"/>
      <protection locked="0"/>
    </xf>
    <xf numFmtId="37" fontId="14" fillId="0" borderId="33" xfId="0" applyNumberFormat="1" applyFont="1" applyFill="1" applyBorder="1" applyAlignment="1" applyProtection="1">
      <alignment vertical="center" wrapText="1"/>
      <protection locked="0"/>
    </xf>
    <xf numFmtId="37" fontId="14" fillId="0" borderId="34" xfId="0" applyNumberFormat="1" applyFont="1" applyBorder="1" applyAlignment="1" applyProtection="1">
      <alignment vertical="center" wrapText="1"/>
      <protection locked="0"/>
    </xf>
    <xf numFmtId="37" fontId="14" fillId="0" borderId="34" xfId="0" applyNumberFormat="1" applyFont="1" applyFill="1" applyBorder="1" applyAlignment="1" applyProtection="1">
      <alignment vertical="center" wrapText="1"/>
      <protection locked="0"/>
    </xf>
    <xf numFmtId="37" fontId="14" fillId="0" borderId="35" xfId="0" applyNumberFormat="1" applyFont="1" applyBorder="1" applyAlignment="1" applyProtection="1">
      <alignment/>
      <protection locked="0"/>
    </xf>
    <xf numFmtId="37" fontId="14" fillId="0" borderId="35" xfId="0" applyNumberFormat="1" applyFont="1" applyFill="1" applyBorder="1" applyAlignment="1" applyProtection="1">
      <alignment/>
      <protection locked="0"/>
    </xf>
    <xf numFmtId="37" fontId="14" fillId="0" borderId="34" xfId="0" applyNumberFormat="1" applyFont="1" applyBorder="1" applyAlignment="1" applyProtection="1">
      <alignment/>
      <protection locked="0"/>
    </xf>
    <xf numFmtId="37" fontId="14" fillId="0" borderId="34" xfId="0" applyNumberFormat="1" applyFont="1" applyFill="1" applyBorder="1" applyAlignment="1" applyProtection="1">
      <alignment/>
      <protection locked="0"/>
    </xf>
    <xf numFmtId="37" fontId="7" fillId="0" borderId="36" xfId="0" applyNumberFormat="1" applyFont="1" applyFill="1" applyBorder="1" applyAlignment="1" applyProtection="1">
      <alignment/>
      <protection locked="0"/>
    </xf>
    <xf numFmtId="37" fontId="7" fillId="0" borderId="33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5" xfId="0" applyFont="1" applyBorder="1" applyAlignment="1" applyProtection="1">
      <alignment/>
      <protection/>
    </xf>
    <xf numFmtId="37" fontId="14" fillId="0" borderId="37" xfId="0" applyNumberFormat="1" applyFont="1" applyBorder="1" applyAlignment="1" applyProtection="1">
      <alignment/>
      <protection locked="0"/>
    </xf>
    <xf numFmtId="37" fontId="14" fillId="0" borderId="37" xfId="0" applyNumberFormat="1" applyFont="1" applyFill="1" applyBorder="1" applyAlignment="1" applyProtection="1">
      <alignment/>
      <protection locked="0"/>
    </xf>
    <xf numFmtId="37" fontId="7" fillId="0" borderId="38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 wrapText="1"/>
      <protection/>
    </xf>
    <xf numFmtId="37" fontId="14" fillId="0" borderId="18" xfId="0" applyNumberFormat="1" applyFont="1" applyBorder="1" applyAlignment="1" applyProtection="1">
      <alignment/>
      <protection locked="0"/>
    </xf>
    <xf numFmtId="37" fontId="14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/>
      <protection locked="0"/>
    </xf>
    <xf numFmtId="37" fontId="7" fillId="0" borderId="18" xfId="0" applyNumberFormat="1" applyFont="1" applyFill="1" applyBorder="1" applyAlignment="1" applyProtection="1">
      <alignment/>
      <protection locked="0"/>
    </xf>
    <xf numFmtId="37" fontId="7" fillId="0" borderId="34" xfId="0" applyNumberFormat="1" applyFont="1" applyFill="1" applyBorder="1" applyAlignment="1" applyProtection="1">
      <alignment/>
      <protection locked="0"/>
    </xf>
    <xf numFmtId="0" fontId="7" fillId="0" borderId="38" xfId="0" applyFont="1" applyBorder="1" applyAlignment="1" applyProtection="1">
      <alignment horizontal="left"/>
      <protection/>
    </xf>
    <xf numFmtId="37" fontId="14" fillId="0" borderId="38" xfId="0" applyNumberFormat="1" applyFont="1" applyFill="1" applyBorder="1" applyAlignment="1" applyProtection="1">
      <alignment/>
      <protection locked="0"/>
    </xf>
    <xf numFmtId="37" fontId="14" fillId="0" borderId="38" xfId="0" applyNumberFormat="1" applyFont="1" applyBorder="1" applyAlignment="1" applyProtection="1">
      <alignment/>
      <protection locked="0"/>
    </xf>
    <xf numFmtId="37" fontId="14" fillId="0" borderId="33" xfId="0" applyNumberFormat="1" applyFont="1" applyBorder="1" applyAlignment="1" applyProtection="1">
      <alignment/>
      <protection locked="0"/>
    </xf>
    <xf numFmtId="37" fontId="14" fillId="0" borderId="33" xfId="0" applyNumberFormat="1" applyFont="1" applyFill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 horizontal="left"/>
      <protection/>
    </xf>
    <xf numFmtId="37" fontId="7" fillId="0" borderId="35" xfId="0" applyNumberFormat="1" applyFont="1" applyBorder="1" applyAlignment="1" applyProtection="1">
      <alignment/>
      <protection locked="0"/>
    </xf>
    <xf numFmtId="37" fontId="7" fillId="0" borderId="18" xfId="0" applyNumberFormat="1" applyFont="1" applyBorder="1" applyAlignment="1" applyProtection="1">
      <alignment/>
      <protection locked="0"/>
    </xf>
    <xf numFmtId="37" fontId="7" fillId="0" borderId="36" xfId="0" applyNumberFormat="1" applyFont="1" applyBorder="1" applyAlignment="1" applyProtection="1">
      <alignment/>
      <protection locked="0"/>
    </xf>
    <xf numFmtId="37" fontId="7" fillId="0" borderId="33" xfId="0" applyNumberFormat="1" applyFont="1" applyBorder="1" applyAlignment="1" applyProtection="1">
      <alignment/>
      <protection locked="0"/>
    </xf>
    <xf numFmtId="37" fontId="7" fillId="0" borderId="34" xfId="0" applyNumberFormat="1" applyFont="1" applyBorder="1" applyAlignment="1" applyProtection="1">
      <alignment/>
      <protection locked="0"/>
    </xf>
    <xf numFmtId="37" fontId="14" fillId="0" borderId="35" xfId="42" applyNumberFormat="1" applyFont="1" applyBorder="1" applyAlignment="1" applyProtection="1">
      <alignment/>
      <protection locked="0"/>
    </xf>
    <xf numFmtId="37" fontId="14" fillId="0" borderId="35" xfId="42" applyNumberFormat="1" applyFont="1" applyFill="1" applyBorder="1" applyAlignment="1" applyProtection="1">
      <alignment/>
      <protection locked="0"/>
    </xf>
    <xf numFmtId="37" fontId="14" fillId="0" borderId="37" xfId="42" applyNumberFormat="1" applyFont="1" applyFill="1" applyBorder="1" applyAlignment="1" applyProtection="1">
      <alignment/>
      <protection locked="0"/>
    </xf>
    <xf numFmtId="37" fontId="14" fillId="0" borderId="37" xfId="42" applyNumberFormat="1" applyFont="1" applyBorder="1" applyAlignment="1" applyProtection="1">
      <alignment/>
      <protection locked="0"/>
    </xf>
    <xf numFmtId="37" fontId="7" fillId="0" borderId="38" xfId="42" applyNumberFormat="1" applyFont="1" applyFill="1" applyBorder="1" applyAlignment="1" applyProtection="1">
      <alignment/>
      <protection locked="0"/>
    </xf>
    <xf numFmtId="37" fontId="7" fillId="0" borderId="33" xfId="42" applyNumberFormat="1" applyFont="1" applyFill="1" applyBorder="1" applyAlignment="1" applyProtection="1">
      <alignment/>
      <protection locked="0"/>
    </xf>
    <xf numFmtId="37" fontId="7" fillId="0" borderId="18" xfId="42" applyNumberFormat="1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37" fontId="7" fillId="0" borderId="39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 horizontal="left" indent="1"/>
      <protection/>
    </xf>
    <xf numFmtId="0" fontId="1" fillId="0" borderId="44" xfId="0" applyFont="1" applyBorder="1" applyAlignment="1" applyProtection="1">
      <alignment horizontal="left" indent="1"/>
      <protection/>
    </xf>
    <xf numFmtId="0" fontId="1" fillId="0" borderId="10" xfId="0" applyFont="1" applyBorder="1" applyAlignment="1" applyProtection="1">
      <alignment horizontal="left" indent="1"/>
      <protection/>
    </xf>
    <xf numFmtId="0" fontId="1" fillId="0" borderId="42" xfId="0" applyFont="1" applyBorder="1" applyAlignment="1">
      <alignment/>
    </xf>
    <xf numFmtId="0" fontId="15" fillId="0" borderId="11" xfId="0" applyFont="1" applyBorder="1" applyAlignment="1" applyProtection="1" quotePrefix="1">
      <alignment horizontal="center"/>
      <protection locked="0"/>
    </xf>
    <xf numFmtId="0" fontId="15" fillId="0" borderId="12" xfId="0" applyFont="1" applyBorder="1" applyAlignment="1" applyProtection="1" quotePrefix="1">
      <alignment horizontal="center"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/>
      <protection locked="0"/>
    </xf>
    <xf numFmtId="0" fontId="15" fillId="0" borderId="0" xfId="0" applyFont="1" applyBorder="1" applyAlignment="1" applyProtection="1" quotePrefix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2" xfId="0" applyFont="1" applyBorder="1" applyAlignment="1">
      <alignment/>
    </xf>
    <xf numFmtId="49" fontId="14" fillId="0" borderId="53" xfId="65" applyNumberFormat="1" applyFont="1" applyFill="1" applyBorder="1" applyAlignment="1">
      <alignment horizontal="left"/>
      <protection/>
    </xf>
    <xf numFmtId="3" fontId="14" fillId="0" borderId="31" xfId="65" applyNumberFormat="1" applyFont="1" applyFill="1" applyBorder="1">
      <alignment/>
      <protection/>
    </xf>
    <xf numFmtId="0" fontId="1" fillId="0" borderId="31" xfId="65" applyFont="1" applyBorder="1">
      <alignment/>
      <protection/>
    </xf>
    <xf numFmtId="0" fontId="1" fillId="0" borderId="54" xfId="65" applyFont="1" applyBorder="1">
      <alignment/>
      <protection/>
    </xf>
    <xf numFmtId="49" fontId="14" fillId="0" borderId="55" xfId="65" applyNumberFormat="1" applyFont="1" applyFill="1" applyBorder="1" applyAlignment="1">
      <alignment horizontal="left"/>
      <protection/>
    </xf>
    <xf numFmtId="0" fontId="1" fillId="0" borderId="56" xfId="65" applyFont="1" applyBorder="1">
      <alignment/>
      <protection/>
    </xf>
    <xf numFmtId="0" fontId="1" fillId="0" borderId="32" xfId="65" applyFont="1" applyBorder="1">
      <alignment/>
      <protection/>
    </xf>
    <xf numFmtId="0" fontId="1" fillId="0" borderId="57" xfId="65" applyFont="1" applyBorder="1">
      <alignment/>
      <protection/>
    </xf>
    <xf numFmtId="0" fontId="21" fillId="0" borderId="31" xfId="65" applyFont="1" applyBorder="1">
      <alignment/>
      <protection/>
    </xf>
    <xf numFmtId="0" fontId="1" fillId="0" borderId="39" xfId="65" applyFont="1" applyBorder="1">
      <alignment/>
      <protection/>
    </xf>
    <xf numFmtId="0" fontId="1" fillId="0" borderId="58" xfId="65" applyFont="1" applyBorder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left" indent="1"/>
      <protection locked="0"/>
    </xf>
    <xf numFmtId="0" fontId="2" fillId="33" borderId="50" xfId="0" applyFont="1" applyFill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33" borderId="21" xfId="0" applyFont="1" applyFill="1" applyBorder="1" applyAlignment="1" applyProtection="1">
      <alignment horizontal="left" inden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/>
    </xf>
    <xf numFmtId="0" fontId="1" fillId="0" borderId="49" xfId="0" applyFont="1" applyBorder="1" applyAlignment="1" applyProtection="1">
      <alignment horizontal="left" indent="1"/>
      <protection/>
    </xf>
    <xf numFmtId="0" fontId="1" fillId="0" borderId="59" xfId="0" applyFont="1" applyBorder="1" applyAlignment="1" applyProtection="1">
      <alignment horizontal="left" indent="1"/>
      <protection locked="0"/>
    </xf>
    <xf numFmtId="0" fontId="1" fillId="0" borderId="60" xfId="0" applyFont="1" applyBorder="1" applyAlignment="1" applyProtection="1">
      <alignment horizontal="left" indent="1"/>
      <protection locked="0"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50" xfId="0" applyFont="1" applyFill="1" applyBorder="1" applyAlignment="1" applyProtection="1">
      <alignment horizontal="left"/>
      <protection locked="0"/>
    </xf>
    <xf numFmtId="0" fontId="2" fillId="34" borderId="39" xfId="0" applyFont="1" applyFill="1" applyBorder="1" applyAlignment="1" applyProtection="1">
      <alignment horizontal="left"/>
      <protection locked="0"/>
    </xf>
    <xf numFmtId="0" fontId="1" fillId="34" borderId="39" xfId="0" applyFont="1" applyFill="1" applyBorder="1" applyAlignment="1" applyProtection="1">
      <alignment horizontal="left" indent="1"/>
      <protection locked="0"/>
    </xf>
    <xf numFmtId="0" fontId="2" fillId="33" borderId="20" xfId="0" applyFont="1" applyFill="1" applyBorder="1" applyAlignment="1" applyProtection="1">
      <alignment horizontal="left" indent="1"/>
      <protection/>
    </xf>
    <xf numFmtId="0" fontId="1" fillId="34" borderId="50" xfId="0" applyFont="1" applyFill="1" applyBorder="1" applyAlignment="1" applyProtection="1">
      <alignment horizontal="left" indent="1"/>
      <protection locked="0"/>
    </xf>
    <xf numFmtId="0" fontId="1" fillId="0" borderId="61" xfId="0" applyFont="1" applyBorder="1" applyAlignment="1" applyProtection="1">
      <alignment horizontal="left" indent="1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14" fillId="0" borderId="64" xfId="0" applyFont="1" applyBorder="1" applyAlignment="1" applyProtection="1">
      <alignment/>
      <protection locked="0"/>
    </xf>
    <xf numFmtId="0" fontId="14" fillId="0" borderId="65" xfId="0" applyFont="1" applyBorder="1" applyAlignment="1" applyProtection="1">
      <alignment/>
      <protection locked="0"/>
    </xf>
    <xf numFmtId="0" fontId="10" fillId="0" borderId="23" xfId="0" applyFont="1" applyFill="1" applyBorder="1" applyAlignment="1">
      <alignment/>
    </xf>
    <xf numFmtId="0" fontId="14" fillId="0" borderId="40" xfId="0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 locked="0"/>
    </xf>
    <xf numFmtId="0" fontId="14" fillId="0" borderId="66" xfId="0" applyFont="1" applyBorder="1" applyAlignment="1" applyProtection="1">
      <alignment/>
      <protection locked="0"/>
    </xf>
    <xf numFmtId="0" fontId="14" fillId="0" borderId="67" xfId="0" applyFont="1" applyFill="1" applyBorder="1" applyAlignment="1">
      <alignment horizontal="center"/>
    </xf>
    <xf numFmtId="0" fontId="14" fillId="0" borderId="68" xfId="0" applyFont="1" applyBorder="1" applyAlignment="1" applyProtection="1">
      <alignment/>
      <protection locked="0"/>
    </xf>
    <xf numFmtId="0" fontId="14" fillId="0" borderId="69" xfId="0" applyFont="1" applyBorder="1" applyAlignment="1" applyProtection="1">
      <alignment/>
      <protection locked="0"/>
    </xf>
    <xf numFmtId="0" fontId="14" fillId="0" borderId="68" xfId="0" applyFont="1" applyFill="1" applyBorder="1" applyAlignment="1">
      <alignment horizontal="left"/>
    </xf>
    <xf numFmtId="0" fontId="14" fillId="0" borderId="41" xfId="0" applyFont="1" applyBorder="1" applyAlignment="1" applyProtection="1">
      <alignment/>
      <protection locked="0"/>
    </xf>
    <xf numFmtId="0" fontId="14" fillId="0" borderId="43" xfId="0" applyFont="1" applyBorder="1" applyAlignment="1" applyProtection="1">
      <alignment/>
      <protection locked="0"/>
    </xf>
    <xf numFmtId="0" fontId="14" fillId="0" borderId="70" xfId="0" applyFont="1" applyBorder="1" applyAlignment="1" applyProtection="1">
      <alignment/>
      <protection locked="0"/>
    </xf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68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71" xfId="0" applyFont="1" applyFill="1" applyBorder="1" applyAlignment="1">
      <alignment horizontal="center"/>
    </xf>
    <xf numFmtId="0" fontId="14" fillId="0" borderId="72" xfId="0" applyFont="1" applyBorder="1" applyAlignment="1" applyProtection="1">
      <alignment/>
      <protection locked="0"/>
    </xf>
    <xf numFmtId="0" fontId="14" fillId="0" borderId="73" xfId="0" applyFont="1" applyBorder="1" applyAlignment="1" applyProtection="1">
      <alignment/>
      <protection locked="0"/>
    </xf>
    <xf numFmtId="0" fontId="14" fillId="0" borderId="72" xfId="0" applyFont="1" applyFill="1" applyBorder="1" applyAlignment="1">
      <alignment/>
    </xf>
    <xf numFmtId="0" fontId="14" fillId="0" borderId="52" xfId="0" applyFont="1" applyBorder="1" applyAlignment="1" applyProtection="1">
      <alignment/>
      <protection locked="0"/>
    </xf>
    <xf numFmtId="0" fontId="14" fillId="0" borderId="44" xfId="0" applyFont="1" applyBorder="1" applyAlignment="1" applyProtection="1">
      <alignment/>
      <protection locked="0"/>
    </xf>
    <xf numFmtId="0" fontId="14" fillId="0" borderId="74" xfId="0" applyFont="1" applyBorder="1" applyAlignment="1" applyProtection="1">
      <alignment/>
      <protection locked="0"/>
    </xf>
    <xf numFmtId="0" fontId="14" fillId="0" borderId="75" xfId="0" applyFont="1" applyBorder="1" applyAlignment="1" applyProtection="1">
      <alignment/>
      <protection locked="0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4" fillId="0" borderId="21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/>
      <protection locked="0"/>
    </xf>
    <xf numFmtId="0" fontId="14" fillId="0" borderId="78" xfId="0" applyFont="1" applyBorder="1" applyAlignment="1" applyProtection="1">
      <alignment/>
      <protection locked="0"/>
    </xf>
    <xf numFmtId="0" fontId="14" fillId="0" borderId="79" xfId="0" applyFont="1" applyBorder="1" applyAlignment="1" applyProtection="1">
      <alignment/>
      <protection locked="0"/>
    </xf>
    <xf numFmtId="0" fontId="7" fillId="0" borderId="7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justify"/>
    </xf>
    <xf numFmtId="0" fontId="14" fillId="0" borderId="63" xfId="0" applyFont="1" applyBorder="1" applyAlignment="1" applyProtection="1">
      <alignment/>
      <protection locked="0"/>
    </xf>
    <xf numFmtId="0" fontId="10" fillId="0" borderId="64" xfId="0" applyFont="1" applyFill="1" applyBorder="1" applyAlignment="1">
      <alignment/>
    </xf>
    <xf numFmtId="0" fontId="14" fillId="0" borderId="62" xfId="0" applyFont="1" applyBorder="1" applyAlignment="1" applyProtection="1">
      <alignment/>
      <protection locked="0"/>
    </xf>
    <xf numFmtId="0" fontId="14" fillId="0" borderId="80" xfId="0" applyFont="1" applyBorder="1" applyAlignment="1" applyProtection="1">
      <alignment/>
      <protection locked="0"/>
    </xf>
    <xf numFmtId="0" fontId="14" fillId="0" borderId="68" xfId="0" applyFont="1" applyFill="1" applyBorder="1" applyAlignment="1">
      <alignment horizontal="left" wrapText="1"/>
    </xf>
    <xf numFmtId="0" fontId="14" fillId="0" borderId="68" xfId="0" applyFont="1" applyFill="1" applyBorder="1" applyAlignment="1">
      <alignment wrapText="1"/>
    </xf>
    <xf numFmtId="0" fontId="14" fillId="0" borderId="73" xfId="0" applyFont="1" applyFill="1" applyBorder="1" applyAlignment="1">
      <alignment horizontal="center"/>
    </xf>
    <xf numFmtId="0" fontId="7" fillId="0" borderId="76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/>
      <protection locked="0"/>
    </xf>
    <xf numFmtId="0" fontId="14" fillId="0" borderId="81" xfId="0" applyFont="1" applyBorder="1" applyAlignment="1" applyProtection="1">
      <alignment/>
      <protection locked="0"/>
    </xf>
    <xf numFmtId="0" fontId="14" fillId="0" borderId="82" xfId="0" applyFont="1" applyBorder="1" applyAlignment="1" applyProtection="1">
      <alignment/>
      <protection locked="0"/>
    </xf>
    <xf numFmtId="0" fontId="14" fillId="0" borderId="76" xfId="0" applyFont="1" applyBorder="1" applyAlignment="1" applyProtection="1">
      <alignment/>
      <protection locked="0"/>
    </xf>
    <xf numFmtId="0" fontId="14" fillId="0" borderId="76" xfId="0" applyFont="1" applyFill="1" applyBorder="1" applyAlignment="1" applyProtection="1">
      <alignment/>
      <protection locked="0"/>
    </xf>
    <xf numFmtId="0" fontId="14" fillId="0" borderId="77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>
      <alignment horizontal="left" indent="1"/>
    </xf>
    <xf numFmtId="0" fontId="14" fillId="0" borderId="13" xfId="0" applyFont="1" applyFill="1" applyBorder="1" applyAlignment="1" applyProtection="1">
      <alignment/>
      <protection locked="0"/>
    </xf>
    <xf numFmtId="0" fontId="14" fillId="0" borderId="82" xfId="0" applyFont="1" applyFill="1" applyBorder="1" applyAlignment="1" applyProtection="1">
      <alignment/>
      <protection locked="0"/>
    </xf>
    <xf numFmtId="0" fontId="14" fillId="0" borderId="47" xfId="0" applyFont="1" applyFill="1" applyBorder="1" applyAlignment="1">
      <alignment horizontal="left" indent="1"/>
    </xf>
    <xf numFmtId="0" fontId="14" fillId="0" borderId="24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78" xfId="0" applyFont="1" applyFill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43" fontId="7" fillId="0" borderId="18" xfId="0" applyNumberFormat="1" applyFont="1" applyBorder="1" applyAlignment="1">
      <alignment horizontal="right"/>
    </xf>
    <xf numFmtId="43" fontId="14" fillId="0" borderId="18" xfId="0" applyNumberFormat="1" applyFont="1" applyBorder="1" applyAlignment="1">
      <alignment/>
    </xf>
    <xf numFmtId="43" fontId="14" fillId="0" borderId="18" xfId="0" applyNumberFormat="1" applyFont="1" applyBorder="1" applyAlignment="1">
      <alignment horizontal="right"/>
    </xf>
    <xf numFmtId="43" fontId="14" fillId="0" borderId="36" xfId="0" applyNumberFormat="1" applyFont="1" applyBorder="1" applyAlignment="1">
      <alignment horizontal="right"/>
    </xf>
    <xf numFmtId="43" fontId="14" fillId="0" borderId="83" xfId="0" applyNumberFormat="1" applyFont="1" applyBorder="1" applyAlignment="1">
      <alignment horizontal="right"/>
    </xf>
    <xf numFmtId="43" fontId="7" fillId="0" borderId="36" xfId="0" applyNumberFormat="1" applyFont="1" applyBorder="1" applyAlignment="1">
      <alignment horizontal="right"/>
    </xf>
    <xf numFmtId="43" fontId="7" fillId="0" borderId="39" xfId="0" applyNumberFormat="1" applyFont="1" applyBorder="1" applyAlignment="1">
      <alignment horizontal="right"/>
    </xf>
    <xf numFmtId="43" fontId="14" fillId="0" borderId="36" xfId="0" applyNumberFormat="1" applyFont="1" applyBorder="1" applyAlignment="1">
      <alignment/>
    </xf>
    <xf numFmtId="0" fontId="14" fillId="0" borderId="84" xfId="0" applyFont="1" applyBorder="1" applyAlignment="1">
      <alignment/>
    </xf>
    <xf numFmtId="0" fontId="14" fillId="0" borderId="72" xfId="0" applyFont="1" applyBorder="1" applyAlignment="1">
      <alignment/>
    </xf>
    <xf numFmtId="0" fontId="14" fillId="0" borderId="85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14" fillId="0" borderId="86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 quotePrefix="1">
      <alignment/>
    </xf>
    <xf numFmtId="43" fontId="14" fillId="0" borderId="83" xfId="0" applyNumberFormat="1" applyFont="1" applyBorder="1" applyAlignment="1">
      <alignment/>
    </xf>
    <xf numFmtId="43" fontId="7" fillId="0" borderId="22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14" fillId="0" borderId="87" xfId="0" applyNumberFormat="1" applyFont="1" applyBorder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center"/>
      <protection/>
    </xf>
    <xf numFmtId="0" fontId="20" fillId="0" borderId="88" xfId="0" applyFont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left" indent="1"/>
      <protection locked="0"/>
    </xf>
    <xf numFmtId="0" fontId="2" fillId="34" borderId="43" xfId="0" applyFont="1" applyFill="1" applyBorder="1" applyAlignment="1" applyProtection="1">
      <alignment horizontal="left" indent="1"/>
      <protection locked="0"/>
    </xf>
    <xf numFmtId="0" fontId="1" fillId="0" borderId="43" xfId="0" applyFont="1" applyFill="1" applyBorder="1" applyAlignment="1">
      <alignment horizontal="left" indent="1"/>
    </xf>
    <xf numFmtId="0" fontId="1" fillId="0" borderId="44" xfId="0" applyFont="1" applyFill="1" applyBorder="1" applyAlignment="1">
      <alignment horizontal="left" indent="1"/>
    </xf>
    <xf numFmtId="0" fontId="2" fillId="33" borderId="20" xfId="0" applyFont="1" applyFill="1" applyBorder="1" applyAlignment="1" applyProtection="1">
      <alignment horizontal="left"/>
      <protection locked="0"/>
    </xf>
    <xf numFmtId="3" fontId="1" fillId="0" borderId="41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  <xf numFmtId="43" fontId="1" fillId="0" borderId="41" xfId="42" applyFont="1" applyBorder="1" applyAlignment="1" applyProtection="1">
      <alignment horizontal="center"/>
      <protection locked="0"/>
    </xf>
    <xf numFmtId="3" fontId="1" fillId="0" borderId="41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  <xf numFmtId="190" fontId="1" fillId="0" borderId="41" xfId="42" applyNumberFormat="1" applyFont="1" applyBorder="1" applyAlignment="1" applyProtection="1">
      <alignment/>
      <protection locked="0"/>
    </xf>
    <xf numFmtId="2" fontId="1" fillId="0" borderId="41" xfId="0" applyNumberFormat="1" applyFont="1" applyBorder="1" applyAlignment="1" applyProtection="1">
      <alignment/>
      <protection locked="0"/>
    </xf>
    <xf numFmtId="43" fontId="1" fillId="0" borderId="41" xfId="42" applyFont="1" applyBorder="1" applyAlignment="1" applyProtection="1">
      <alignment/>
      <protection locked="0"/>
    </xf>
    <xf numFmtId="0" fontId="2" fillId="34" borderId="41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7" fillId="0" borderId="89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/>
      <protection/>
    </xf>
    <xf numFmtId="37" fontId="7" fillId="0" borderId="89" xfId="0" applyNumberFormat="1" applyFont="1" applyFill="1" applyBorder="1" applyAlignment="1" applyProtection="1">
      <alignment/>
      <protection locked="0"/>
    </xf>
    <xf numFmtId="0" fontId="7" fillId="0" borderId="35" xfId="0" applyFont="1" applyBorder="1" applyAlignment="1" applyProtection="1">
      <alignment horizontal="left" vertical="center"/>
      <protection/>
    </xf>
    <xf numFmtId="37" fontId="7" fillId="0" borderId="35" xfId="0" applyNumberFormat="1" applyFont="1" applyFill="1" applyBorder="1" applyAlignment="1" applyProtection="1">
      <alignment/>
      <protection locked="0"/>
    </xf>
    <xf numFmtId="0" fontId="7" fillId="0" borderId="34" xfId="0" applyFont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 horizontal="left"/>
      <protection locked="0"/>
    </xf>
    <xf numFmtId="37" fontId="14" fillId="0" borderId="36" xfId="0" applyNumberFormat="1" applyFont="1" applyBorder="1" applyAlignment="1" applyProtection="1">
      <alignment/>
      <protection locked="0"/>
    </xf>
    <xf numFmtId="0" fontId="14" fillId="0" borderId="35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37" fontId="7" fillId="0" borderId="36" xfId="42" applyNumberFormat="1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horizontal="left"/>
      <protection/>
    </xf>
    <xf numFmtId="0" fontId="15" fillId="0" borderId="35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 horizontal="left" vertical="center"/>
      <protection/>
    </xf>
    <xf numFmtId="37" fontId="14" fillId="0" borderId="18" xfId="42" applyNumberFormat="1" applyFont="1" applyBorder="1" applyAlignment="1" applyProtection="1">
      <alignment/>
      <protection locked="0"/>
    </xf>
    <xf numFmtId="37" fontId="14" fillId="0" borderId="18" xfId="42" applyNumberFormat="1" applyFont="1" applyFill="1" applyBorder="1" applyAlignment="1" applyProtection="1">
      <alignment/>
      <protection locked="0"/>
    </xf>
    <xf numFmtId="0" fontId="14" fillId="0" borderId="34" xfId="0" applyFont="1" applyBorder="1" applyAlignment="1" applyProtection="1">
      <alignment/>
      <protection/>
    </xf>
    <xf numFmtId="37" fontId="14" fillId="0" borderId="34" xfId="42" applyNumberFormat="1" applyFont="1" applyBorder="1" applyAlignment="1" applyProtection="1">
      <alignment/>
      <protection locked="0"/>
    </xf>
    <xf numFmtId="37" fontId="14" fillId="0" borderId="34" xfId="42" applyNumberFormat="1" applyFont="1" applyFill="1" applyBorder="1" applyAlignment="1" applyProtection="1">
      <alignment/>
      <protection locked="0"/>
    </xf>
    <xf numFmtId="37" fontId="7" fillId="0" borderId="89" xfId="42" applyNumberFormat="1" applyFont="1" applyFill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 horizontal="left"/>
      <protection/>
    </xf>
    <xf numFmtId="0" fontId="7" fillId="0" borderId="89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14" fillId="0" borderId="89" xfId="0" applyFont="1" applyBorder="1" applyAlignment="1" applyProtection="1">
      <alignment/>
      <protection locked="0"/>
    </xf>
    <xf numFmtId="37" fontId="14" fillId="0" borderId="89" xfId="0" applyNumberFormat="1" applyFont="1" applyBorder="1" applyAlignment="1" applyProtection="1">
      <alignment/>
      <protection locked="0"/>
    </xf>
    <xf numFmtId="37" fontId="14" fillId="0" borderId="89" xfId="0" applyNumberFormat="1" applyFont="1" applyFill="1" applyBorder="1" applyAlignment="1" applyProtection="1">
      <alignment/>
      <protection locked="0"/>
    </xf>
    <xf numFmtId="0" fontId="1" fillId="0" borderId="31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2" fillId="0" borderId="32" xfId="0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65" applyFont="1" applyAlignment="1">
      <alignment horizontal="center"/>
      <protection/>
    </xf>
    <xf numFmtId="0" fontId="20" fillId="0" borderId="21" xfId="65" applyFont="1" applyBorder="1" applyAlignment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 quotePrefix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90" xfId="0" applyFont="1" applyFill="1" applyBorder="1" applyAlignment="1" applyProtection="1">
      <alignment/>
      <protection locked="0"/>
    </xf>
    <xf numFmtId="0" fontId="1" fillId="0" borderId="91" xfId="0" applyFont="1" applyFill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left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2" fillId="35" borderId="21" xfId="66" applyFont="1" applyFill="1" applyBorder="1" applyAlignment="1">
      <alignment horizontal="center"/>
      <protection/>
    </xf>
    <xf numFmtId="0" fontId="1" fillId="0" borderId="41" xfId="0" applyFont="1" applyBorder="1" applyAlignment="1" applyProtection="1">
      <alignment horizontal="left" indent="1"/>
      <protection/>
    </xf>
    <xf numFmtId="0" fontId="2" fillId="0" borderId="9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" fillId="0" borderId="0" xfId="65" applyFont="1" applyFill="1">
      <alignment/>
      <protection/>
    </xf>
    <xf numFmtId="0" fontId="20" fillId="0" borderId="20" xfId="65" applyFont="1" applyFill="1" applyBorder="1" applyAlignment="1">
      <alignment horizontal="center" vertical="center" wrapText="1"/>
      <protection/>
    </xf>
    <xf numFmtId="3" fontId="20" fillId="0" borderId="21" xfId="65" applyNumberFormat="1" applyFont="1" applyFill="1" applyBorder="1" applyAlignment="1">
      <alignment horizontal="center" vertical="center" wrapText="1"/>
      <protection/>
    </xf>
    <xf numFmtId="49" fontId="7" fillId="0" borderId="0" xfId="65" applyNumberFormat="1" applyFont="1" applyFill="1" applyBorder="1" applyAlignment="1">
      <alignment horizontal="left"/>
      <protection/>
    </xf>
    <xf numFmtId="49" fontId="14" fillId="0" borderId="94" xfId="65" applyNumberFormat="1" applyFont="1" applyFill="1" applyBorder="1" applyAlignment="1">
      <alignment horizontal="left"/>
      <protection/>
    </xf>
    <xf numFmtId="3" fontId="14" fillId="0" borderId="32" xfId="65" applyNumberFormat="1" applyFont="1" applyFill="1" applyBorder="1">
      <alignment/>
      <protection/>
    </xf>
    <xf numFmtId="0" fontId="20" fillId="0" borderId="95" xfId="65" applyFont="1" applyFill="1" applyBorder="1">
      <alignment/>
      <protection/>
    </xf>
    <xf numFmtId="0" fontId="7" fillId="0" borderId="0" xfId="65" applyFont="1" applyFill="1" applyBorder="1">
      <alignment/>
      <protection/>
    </xf>
    <xf numFmtId="0" fontId="1" fillId="0" borderId="11" xfId="65" applyFont="1" applyBorder="1">
      <alignment/>
      <protection/>
    </xf>
    <xf numFmtId="0" fontId="21" fillId="0" borderId="53" xfId="65" applyFont="1" applyFill="1" applyBorder="1">
      <alignment/>
      <protection/>
    </xf>
    <xf numFmtId="0" fontId="21" fillId="0" borderId="31" xfId="65" applyFont="1" applyFill="1" applyBorder="1">
      <alignment/>
      <protection/>
    </xf>
    <xf numFmtId="0" fontId="21" fillId="0" borderId="94" xfId="65" applyFont="1" applyFill="1" applyBorder="1">
      <alignment/>
      <protection/>
    </xf>
    <xf numFmtId="0" fontId="21" fillId="0" borderId="32" xfId="65" applyFont="1" applyFill="1" applyBorder="1">
      <alignment/>
      <protection/>
    </xf>
    <xf numFmtId="0" fontId="21" fillId="0" borderId="96" xfId="65" applyFont="1" applyFill="1" applyBorder="1">
      <alignment/>
      <protection/>
    </xf>
    <xf numFmtId="0" fontId="14" fillId="0" borderId="39" xfId="65" applyFont="1" applyFill="1" applyBorder="1">
      <alignment/>
      <protection/>
    </xf>
    <xf numFmtId="0" fontId="20" fillId="0" borderId="97" xfId="65" applyFont="1" applyFill="1" applyBorder="1" applyAlignment="1">
      <alignment horizontal="left"/>
      <protection/>
    </xf>
    <xf numFmtId="0" fontId="1" fillId="0" borderId="10" xfId="65" applyFont="1" applyFill="1" applyBorder="1">
      <alignment/>
      <protection/>
    </xf>
    <xf numFmtId="0" fontId="21" fillId="0" borderId="55" xfId="65" applyFont="1" applyFill="1" applyBorder="1">
      <alignment/>
      <protection/>
    </xf>
    <xf numFmtId="0" fontId="21" fillId="0" borderId="0" xfId="65" applyFont="1" applyBorder="1" applyAlignment="1">
      <alignment horizontal="center"/>
      <protection/>
    </xf>
    <xf numFmtId="49" fontId="21" fillId="0" borderId="0" xfId="65" applyNumberFormat="1" applyFont="1" applyBorder="1" applyAlignment="1">
      <alignment horizontal="center"/>
      <protection/>
    </xf>
    <xf numFmtId="0" fontId="21" fillId="0" borderId="22" xfId="65" applyFont="1" applyFill="1" applyBorder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0" xfId="65" applyFont="1" applyFill="1" applyAlignment="1">
      <alignment horizontal="left" wrapText="1"/>
      <protection/>
    </xf>
    <xf numFmtId="0" fontId="20" fillId="0" borderId="0" xfId="65" applyFont="1" applyFill="1" applyBorder="1">
      <alignment/>
      <protection/>
    </xf>
    <xf numFmtId="0" fontId="20" fillId="0" borderId="10" xfId="65" applyFont="1" applyFill="1" applyBorder="1">
      <alignment/>
      <protection/>
    </xf>
    <xf numFmtId="0" fontId="2" fillId="0" borderId="0" xfId="65" applyFont="1" applyBorder="1">
      <alignment/>
      <protection/>
    </xf>
    <xf numFmtId="0" fontId="2" fillId="0" borderId="11" xfId="65" applyFont="1" applyBorder="1">
      <alignment/>
      <protection/>
    </xf>
    <xf numFmtId="0" fontId="2" fillId="0" borderId="0" xfId="65" applyFont="1">
      <alignment/>
      <protection/>
    </xf>
    <xf numFmtId="0" fontId="14" fillId="0" borderId="32" xfId="65" applyFont="1" applyFill="1" applyBorder="1">
      <alignment/>
      <protection/>
    </xf>
    <xf numFmtId="0" fontId="7" fillId="0" borderId="10" xfId="65" applyFont="1" applyFill="1" applyBorder="1" applyAlignment="1">
      <alignment horizontal="left"/>
      <protection/>
    </xf>
    <xf numFmtId="0" fontId="14" fillId="0" borderId="0" xfId="65" applyFont="1" applyBorder="1">
      <alignment/>
      <protection/>
    </xf>
    <xf numFmtId="0" fontId="14" fillId="0" borderId="11" xfId="65" applyFont="1" applyBorder="1">
      <alignment/>
      <protection/>
    </xf>
    <xf numFmtId="0" fontId="14" fillId="0" borderId="31" xfId="65" applyFont="1" applyFill="1" applyBorder="1">
      <alignment/>
      <protection/>
    </xf>
    <xf numFmtId="0" fontId="1" fillId="0" borderId="83" xfId="65" applyFont="1" applyBorder="1">
      <alignment/>
      <protection/>
    </xf>
    <xf numFmtId="0" fontId="1" fillId="0" borderId="98" xfId="65" applyFont="1" applyBorder="1">
      <alignment/>
      <protection/>
    </xf>
    <xf numFmtId="0" fontId="14" fillId="0" borderId="22" xfId="65" applyFont="1" applyFill="1" applyBorder="1">
      <alignment/>
      <protection/>
    </xf>
    <xf numFmtId="3" fontId="21" fillId="0" borderId="22" xfId="65" applyNumberFormat="1" applyFont="1" applyFill="1" applyBorder="1">
      <alignment/>
      <protection/>
    </xf>
    <xf numFmtId="0" fontId="20" fillId="0" borderId="81" xfId="65" applyFont="1" applyFill="1" applyBorder="1">
      <alignment/>
      <protection/>
    </xf>
    <xf numFmtId="0" fontId="20" fillId="0" borderId="13" xfId="65" applyFont="1" applyFill="1" applyBorder="1">
      <alignment/>
      <protection/>
    </xf>
    <xf numFmtId="0" fontId="1" fillId="0" borderId="13" xfId="65" applyFont="1" applyBorder="1">
      <alignment/>
      <protection/>
    </xf>
    <xf numFmtId="0" fontId="1" fillId="0" borderId="82" xfId="65" applyFont="1" applyBorder="1">
      <alignment/>
      <protection/>
    </xf>
    <xf numFmtId="0" fontId="20" fillId="0" borderId="94" xfId="65" applyFont="1" applyFill="1" applyBorder="1">
      <alignment/>
      <protection/>
    </xf>
    <xf numFmtId="0" fontId="20" fillId="0" borderId="32" xfId="65" applyFont="1" applyFill="1" applyBorder="1">
      <alignment/>
      <protection/>
    </xf>
    <xf numFmtId="0" fontId="21" fillId="0" borderId="39" xfId="65" applyFont="1" applyFill="1" applyBorder="1">
      <alignment/>
      <protection/>
    </xf>
    <xf numFmtId="43" fontId="2" fillId="0" borderId="21" xfId="42" applyFont="1" applyBorder="1" applyAlignment="1" applyProtection="1">
      <alignment horizontal="center" vertical="center" wrapText="1"/>
      <protection/>
    </xf>
    <xf numFmtId="0" fontId="1" fillId="0" borderId="0" xfId="65" applyFont="1" applyAlignment="1">
      <alignment vertical="top"/>
      <protection/>
    </xf>
    <xf numFmtId="39" fontId="14" fillId="0" borderId="0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4" fillId="0" borderId="99" xfId="0" applyFont="1" applyFill="1" applyBorder="1" applyAlignment="1">
      <alignment horizontal="center"/>
    </xf>
    <xf numFmtId="0" fontId="14" fillId="0" borderId="10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19" xfId="58" applyFont="1" applyBorder="1" applyAlignment="1" applyProtection="1">
      <alignment horizontal="center" vertical="center" wrapText="1"/>
      <protection/>
    </xf>
    <xf numFmtId="0" fontId="1" fillId="0" borderId="41" xfId="58" applyFont="1" applyBorder="1" applyProtection="1">
      <alignment/>
      <protection locked="0"/>
    </xf>
    <xf numFmtId="0" fontId="2" fillId="0" borderId="40" xfId="58" applyFont="1" applyFill="1" applyBorder="1" applyAlignment="1">
      <alignment horizontal="center"/>
      <protection/>
    </xf>
    <xf numFmtId="0" fontId="2" fillId="0" borderId="23" xfId="58" applyFont="1" applyFill="1" applyBorder="1" applyAlignment="1">
      <alignment horizontal="center"/>
      <protection/>
    </xf>
    <xf numFmtId="0" fontId="7" fillId="0" borderId="67" xfId="58" applyFont="1" applyFill="1" applyBorder="1" applyAlignment="1">
      <alignment horizontal="center"/>
      <protection/>
    </xf>
    <xf numFmtId="0" fontId="14" fillId="0" borderId="68" xfId="58" applyFont="1" applyFill="1" applyBorder="1" applyAlignment="1">
      <alignment horizontal="center"/>
      <protection/>
    </xf>
    <xf numFmtId="0" fontId="14" fillId="0" borderId="79" xfId="58" applyFont="1" applyBorder="1" applyProtection="1">
      <alignment/>
      <protection locked="0"/>
    </xf>
    <xf numFmtId="0" fontId="7" fillId="0" borderId="68" xfId="58" applyFont="1" applyFill="1" applyBorder="1" applyAlignment="1">
      <alignment horizontal="left"/>
      <protection/>
    </xf>
    <xf numFmtId="0" fontId="14" fillId="0" borderId="41" xfId="58" applyFont="1" applyBorder="1" applyProtection="1">
      <alignment/>
      <protection locked="0"/>
    </xf>
    <xf numFmtId="0" fontId="14" fillId="0" borderId="43" xfId="58" applyFont="1" applyBorder="1" applyProtection="1">
      <alignment/>
      <protection locked="0"/>
    </xf>
    <xf numFmtId="0" fontId="14" fillId="0" borderId="70" xfId="58" applyFont="1" applyBorder="1" applyProtection="1">
      <alignment/>
      <protection locked="0"/>
    </xf>
    <xf numFmtId="0" fontId="2" fillId="0" borderId="45" xfId="58" applyFont="1" applyFill="1" applyBorder="1" applyAlignment="1">
      <alignment horizontal="center"/>
      <protection/>
    </xf>
    <xf numFmtId="0" fontId="14" fillId="0" borderId="67" xfId="58" applyFont="1" applyFill="1" applyBorder="1" applyAlignment="1">
      <alignment horizontal="center"/>
      <protection/>
    </xf>
    <xf numFmtId="0" fontId="14" fillId="0" borderId="69" xfId="58" applyFont="1" applyBorder="1" applyProtection="1">
      <alignment/>
      <protection locked="0"/>
    </xf>
    <xf numFmtId="0" fontId="14" fillId="0" borderId="68" xfId="58" applyFont="1" applyFill="1" applyBorder="1" applyAlignment="1">
      <alignment horizontal="left"/>
      <protection/>
    </xf>
    <xf numFmtId="0" fontId="14" fillId="0" borderId="69" xfId="58" applyFont="1" applyBorder="1" applyAlignment="1" applyProtection="1">
      <alignment horizontal="center" vertical="center"/>
      <protection locked="0"/>
    </xf>
    <xf numFmtId="0" fontId="2" fillId="0" borderId="41" xfId="58" applyFont="1" applyFill="1" applyBorder="1" applyAlignment="1">
      <alignment horizontal="center"/>
      <protection/>
    </xf>
    <xf numFmtId="0" fontId="2" fillId="0" borderId="68" xfId="58" applyFont="1" applyFill="1" applyBorder="1" applyAlignment="1">
      <alignment horizontal="center"/>
      <protection/>
    </xf>
    <xf numFmtId="0" fontId="14" fillId="0" borderId="69" xfId="58" applyFont="1" applyFill="1" applyBorder="1" applyAlignment="1">
      <alignment horizontal="center"/>
      <protection/>
    </xf>
    <xf numFmtId="0" fontId="14" fillId="0" borderId="68" xfId="58" applyFont="1" applyFill="1" applyBorder="1" applyAlignment="1">
      <alignment/>
      <protection/>
    </xf>
    <xf numFmtId="49" fontId="14" fillId="0" borderId="69" xfId="58" applyNumberFormat="1" applyFont="1" applyFill="1" applyBorder="1" applyAlignment="1">
      <alignment horizontal="center"/>
      <protection/>
    </xf>
    <xf numFmtId="0" fontId="14" fillId="0" borderId="68" xfId="58" applyFont="1" applyFill="1" applyBorder="1" applyAlignment="1">
      <alignment wrapText="1"/>
      <protection/>
    </xf>
    <xf numFmtId="0" fontId="1" fillId="0" borderId="52" xfId="58" applyFont="1" applyBorder="1" applyProtection="1">
      <alignment/>
      <protection locked="0"/>
    </xf>
    <xf numFmtId="0" fontId="2" fillId="0" borderId="73" xfId="58" applyFont="1" applyFill="1" applyBorder="1" applyAlignment="1">
      <alignment horizontal="center"/>
      <protection/>
    </xf>
    <xf numFmtId="0" fontId="14" fillId="0" borderId="72" xfId="58" applyFont="1" applyFill="1" applyBorder="1" applyAlignment="1">
      <alignment horizontal="center"/>
      <protection/>
    </xf>
    <xf numFmtId="0" fontId="14" fillId="0" borderId="73" xfId="58" applyFont="1" applyFill="1" applyBorder="1" applyAlignment="1">
      <alignment horizontal="center"/>
      <protection/>
    </xf>
    <xf numFmtId="0" fontId="14" fillId="0" borderId="72" xfId="58" applyFont="1" applyFill="1" applyBorder="1" applyAlignment="1">
      <alignment/>
      <protection/>
    </xf>
    <xf numFmtId="0" fontId="14" fillId="0" borderId="52" xfId="58" applyFont="1" applyBorder="1" applyProtection="1">
      <alignment/>
      <protection locked="0"/>
    </xf>
    <xf numFmtId="0" fontId="14" fillId="0" borderId="44" xfId="58" applyFont="1" applyBorder="1" applyProtection="1">
      <alignment/>
      <protection locked="0"/>
    </xf>
    <xf numFmtId="0" fontId="14" fillId="0" borderId="74" xfId="58" applyFont="1" applyBorder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indent="1"/>
      <protection locked="0"/>
    </xf>
    <xf numFmtId="0" fontId="2" fillId="0" borderId="46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37" fontId="14" fillId="0" borderId="101" xfId="0" applyNumberFormat="1" applyFont="1" applyBorder="1" applyAlignment="1" applyProtection="1">
      <alignment/>
      <protection locked="0"/>
    </xf>
    <xf numFmtId="37" fontId="14" fillId="0" borderId="102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34" borderId="21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 locked="0"/>
    </xf>
    <xf numFmtId="0" fontId="1" fillId="34" borderId="46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5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/>
      <protection locked="0"/>
    </xf>
    <xf numFmtId="0" fontId="1" fillId="0" borderId="82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14" fillId="0" borderId="10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3" fillId="0" borderId="0" xfId="65" applyFont="1" applyAlignment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0" fillId="0" borderId="0" xfId="65" applyFont="1" applyAlignment="1">
      <alignment horizontal="center"/>
      <protection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104" xfId="0" applyFont="1" applyBorder="1" applyAlignment="1" applyProtection="1">
      <alignment horizontal="left" vertical="center" wrapText="1"/>
      <protection/>
    </xf>
    <xf numFmtId="37" fontId="14" fillId="0" borderId="105" xfId="0" applyNumberFormat="1" applyFont="1" applyBorder="1" applyAlignment="1" applyProtection="1">
      <alignment vertical="center" wrapText="1"/>
      <protection locked="0"/>
    </xf>
    <xf numFmtId="0" fontId="15" fillId="0" borderId="106" xfId="0" applyFont="1" applyBorder="1" applyAlignment="1" applyProtection="1">
      <alignment horizontal="left" vertical="center" wrapText="1"/>
      <protection/>
    </xf>
    <xf numFmtId="37" fontId="14" fillId="0" borderId="107" xfId="0" applyNumberFormat="1" applyFont="1" applyBorder="1" applyAlignment="1" applyProtection="1">
      <alignment/>
      <protection locked="0"/>
    </xf>
    <xf numFmtId="0" fontId="14" fillId="0" borderId="106" xfId="0" applyFont="1" applyBorder="1" applyAlignment="1" applyProtection="1">
      <alignment/>
      <protection/>
    </xf>
    <xf numFmtId="0" fontId="7" fillId="0" borderId="108" xfId="0" applyFont="1" applyBorder="1" applyAlignment="1" applyProtection="1">
      <alignment horizontal="left"/>
      <protection/>
    </xf>
    <xf numFmtId="37" fontId="7" fillId="0" borderId="109" xfId="0" applyNumberFormat="1" applyFont="1" applyFill="1" applyBorder="1" applyAlignment="1" applyProtection="1">
      <alignment/>
      <protection locked="0"/>
    </xf>
    <xf numFmtId="0" fontId="7" fillId="0" borderId="110" xfId="0" applyFont="1" applyBorder="1" applyAlignment="1" applyProtection="1">
      <alignment horizontal="left"/>
      <protection/>
    </xf>
    <xf numFmtId="37" fontId="7" fillId="0" borderId="111" xfId="0" applyNumberFormat="1" applyFont="1" applyFill="1" applyBorder="1" applyAlignment="1" applyProtection="1">
      <alignment/>
      <protection locked="0"/>
    </xf>
    <xf numFmtId="0" fontId="7" fillId="0" borderId="112" xfId="0" applyFont="1" applyBorder="1" applyAlignment="1" applyProtection="1">
      <alignment horizontal="left" vertical="center" wrapText="1"/>
      <protection/>
    </xf>
    <xf numFmtId="37" fontId="14" fillId="0" borderId="105" xfId="0" applyNumberFormat="1" applyFont="1" applyBorder="1" applyAlignment="1" applyProtection="1">
      <alignment/>
      <protection locked="0"/>
    </xf>
    <xf numFmtId="0" fontId="7" fillId="0" borderId="113" xfId="0" applyFont="1" applyBorder="1" applyAlignment="1" applyProtection="1">
      <alignment horizontal="left"/>
      <protection/>
    </xf>
    <xf numFmtId="0" fontId="7" fillId="0" borderId="97" xfId="0" applyFont="1" applyBorder="1" applyAlignment="1" applyProtection="1">
      <alignment horizontal="left" vertical="center"/>
      <protection/>
    </xf>
    <xf numFmtId="37" fontId="14" fillId="0" borderId="114" xfId="0" applyNumberFormat="1" applyFont="1" applyBorder="1" applyAlignment="1" applyProtection="1">
      <alignment/>
      <protection locked="0"/>
    </xf>
    <xf numFmtId="0" fontId="7" fillId="0" borderId="97" xfId="0" applyFont="1" applyBorder="1" applyAlignment="1" applyProtection="1">
      <alignment horizontal="left"/>
      <protection/>
    </xf>
    <xf numFmtId="37" fontId="14" fillId="0" borderId="115" xfId="0" applyNumberFormat="1" applyFont="1" applyBorder="1" applyAlignment="1" applyProtection="1">
      <alignment/>
      <protection locked="0"/>
    </xf>
    <xf numFmtId="0" fontId="7" fillId="0" borderId="112" xfId="0" applyFont="1" applyBorder="1" applyAlignment="1" applyProtection="1">
      <alignment horizontal="left" vertical="center"/>
      <protection/>
    </xf>
    <xf numFmtId="0" fontId="7" fillId="0" borderId="106" xfId="0" applyFont="1" applyBorder="1" applyAlignment="1" applyProtection="1">
      <alignment horizontal="left" vertical="center"/>
      <protection/>
    </xf>
    <xf numFmtId="37" fontId="7" fillId="0" borderId="107" xfId="0" applyNumberFormat="1" applyFont="1" applyFill="1" applyBorder="1" applyAlignment="1" applyProtection="1">
      <alignment/>
      <protection locked="0"/>
    </xf>
    <xf numFmtId="0" fontId="7" fillId="0" borderId="112" xfId="0" applyFont="1" applyBorder="1" applyAlignment="1" applyProtection="1">
      <alignment horizontal="left"/>
      <protection/>
    </xf>
    <xf numFmtId="37" fontId="7" fillId="0" borderId="105" xfId="0" applyNumberFormat="1" applyFont="1" applyFill="1" applyBorder="1" applyAlignment="1" applyProtection="1">
      <alignment/>
      <protection locked="0"/>
    </xf>
    <xf numFmtId="0" fontId="7" fillId="0" borderId="97" xfId="0" applyFont="1" applyFill="1" applyBorder="1" applyAlignment="1" applyProtection="1">
      <alignment horizontal="left" vertical="center"/>
      <protection/>
    </xf>
    <xf numFmtId="0" fontId="14" fillId="0" borderId="116" xfId="0" applyFont="1" applyBorder="1" applyAlignment="1" applyProtection="1">
      <alignment/>
      <protection/>
    </xf>
    <xf numFmtId="37" fontId="14" fillId="0" borderId="109" xfId="0" applyNumberFormat="1" applyFont="1" applyBorder="1" applyAlignment="1" applyProtection="1">
      <alignment/>
      <protection locked="0"/>
    </xf>
    <xf numFmtId="0" fontId="7" fillId="0" borderId="106" xfId="0" applyFont="1" applyBorder="1" applyAlignment="1" applyProtection="1">
      <alignment horizontal="left"/>
      <protection/>
    </xf>
    <xf numFmtId="37" fontId="14" fillId="0" borderId="111" xfId="0" applyNumberFormat="1" applyFont="1" applyBorder="1" applyAlignment="1" applyProtection="1">
      <alignment/>
      <protection locked="0"/>
    </xf>
    <xf numFmtId="0" fontId="14" fillId="0" borderId="106" xfId="0" applyFont="1" applyBorder="1" applyAlignment="1" applyProtection="1">
      <alignment horizontal="left"/>
      <protection/>
    </xf>
    <xf numFmtId="0" fontId="7" fillId="0" borderId="97" xfId="0" applyFont="1" applyBorder="1" applyAlignment="1" applyProtection="1">
      <alignment/>
      <protection/>
    </xf>
    <xf numFmtId="0" fontId="15" fillId="0" borderId="116" xfId="0" applyFont="1" applyBorder="1" applyAlignment="1" applyProtection="1">
      <alignment/>
      <protection/>
    </xf>
    <xf numFmtId="0" fontId="7" fillId="0" borderId="113" xfId="0" applyFont="1" applyBorder="1" applyAlignment="1" applyProtection="1">
      <alignment/>
      <protection/>
    </xf>
    <xf numFmtId="37" fontId="7" fillId="0" borderId="107" xfId="0" applyNumberFormat="1" applyFont="1" applyBorder="1" applyAlignment="1" applyProtection="1">
      <alignment/>
      <protection locked="0"/>
    </xf>
    <xf numFmtId="37" fontId="7" fillId="0" borderId="115" xfId="0" applyNumberFormat="1" applyFont="1" applyBorder="1" applyAlignment="1" applyProtection="1">
      <alignment/>
      <protection locked="0"/>
    </xf>
    <xf numFmtId="37" fontId="7" fillId="0" borderId="111" xfId="0" applyNumberFormat="1" applyFont="1" applyBorder="1" applyAlignment="1" applyProtection="1">
      <alignment/>
      <protection locked="0"/>
    </xf>
    <xf numFmtId="37" fontId="7" fillId="0" borderId="117" xfId="42" applyNumberFormat="1" applyFont="1" applyFill="1" applyBorder="1" applyAlignment="1" applyProtection="1">
      <alignment/>
      <protection locked="0"/>
    </xf>
    <xf numFmtId="37" fontId="7" fillId="0" borderId="115" xfId="42" applyNumberFormat="1" applyFont="1" applyFill="1" applyBorder="1" applyAlignment="1" applyProtection="1">
      <alignment/>
      <protection locked="0"/>
    </xf>
    <xf numFmtId="0" fontId="7" fillId="0" borderId="108" xfId="0" applyFont="1" applyFill="1" applyBorder="1" applyAlignment="1" applyProtection="1">
      <alignment horizontal="left"/>
      <protection/>
    </xf>
    <xf numFmtId="37" fontId="7" fillId="0" borderId="111" xfId="42" applyNumberFormat="1" applyFont="1" applyFill="1" applyBorder="1" applyAlignment="1" applyProtection="1">
      <alignment/>
      <protection locked="0"/>
    </xf>
    <xf numFmtId="0" fontId="15" fillId="0" borderId="106" xfId="0" applyFont="1" applyBorder="1" applyAlignment="1" applyProtection="1">
      <alignment/>
      <protection/>
    </xf>
    <xf numFmtId="37" fontId="7" fillId="0" borderId="117" xfId="0" applyNumberFormat="1" applyFont="1" applyFill="1" applyBorder="1" applyAlignment="1" applyProtection="1">
      <alignment/>
      <protection locked="0"/>
    </xf>
    <xf numFmtId="0" fontId="15" fillId="0" borderId="106" xfId="0" applyFont="1" applyBorder="1" applyAlignment="1" applyProtection="1">
      <alignment horizontal="left" vertical="center"/>
      <protection/>
    </xf>
    <xf numFmtId="37" fontId="14" fillId="0" borderId="107" xfId="42" applyNumberFormat="1" applyFont="1" applyBorder="1" applyAlignment="1" applyProtection="1">
      <alignment/>
      <protection locked="0"/>
    </xf>
    <xf numFmtId="37" fontId="14" fillId="0" borderId="114" xfId="42" applyNumberFormat="1" applyFont="1" applyBorder="1" applyAlignment="1" applyProtection="1">
      <alignment/>
      <protection locked="0"/>
    </xf>
    <xf numFmtId="0" fontId="14" fillId="0" borderId="112" xfId="0" applyFont="1" applyBorder="1" applyAlignment="1" applyProtection="1">
      <alignment/>
      <protection/>
    </xf>
    <xf numFmtId="37" fontId="7" fillId="0" borderId="118" xfId="42" applyNumberFormat="1" applyFont="1" applyFill="1" applyBorder="1" applyAlignment="1" applyProtection="1">
      <alignment/>
      <protection locked="0"/>
    </xf>
    <xf numFmtId="0" fontId="7" fillId="0" borderId="106" xfId="0" applyFont="1" applyBorder="1" applyAlignment="1" applyProtection="1">
      <alignment/>
      <protection/>
    </xf>
    <xf numFmtId="0" fontId="7" fillId="0" borderId="110" xfId="0" applyFont="1" applyFill="1" applyBorder="1" applyAlignment="1" applyProtection="1">
      <alignment horizontal="left"/>
      <protection/>
    </xf>
    <xf numFmtId="0" fontId="14" fillId="0" borderId="110" xfId="0" applyFont="1" applyBorder="1" applyAlignment="1" applyProtection="1">
      <alignment/>
      <protection/>
    </xf>
    <xf numFmtId="0" fontId="7" fillId="0" borderId="119" xfId="0" applyFont="1" applyBorder="1" applyAlignment="1" applyProtection="1">
      <alignment horizontal="left"/>
      <protection/>
    </xf>
    <xf numFmtId="0" fontId="7" fillId="0" borderId="104" xfId="0" applyFont="1" applyBorder="1" applyAlignment="1" applyProtection="1">
      <alignment horizontal="left"/>
      <protection locked="0"/>
    </xf>
    <xf numFmtId="0" fontId="7" fillId="0" borderId="96" xfId="0" applyFont="1" applyBorder="1" applyAlignment="1" applyProtection="1">
      <alignment horizontal="left"/>
      <protection locked="0"/>
    </xf>
    <xf numFmtId="0" fontId="7" fillId="0" borderId="96" xfId="0" applyFont="1" applyFill="1" applyBorder="1" applyAlignment="1" applyProtection="1">
      <alignment horizontal="center"/>
      <protection/>
    </xf>
    <xf numFmtId="37" fontId="7" fillId="0" borderId="58" xfId="0" applyNumberFormat="1" applyFont="1" applyFill="1" applyBorder="1" applyAlignment="1" applyProtection="1">
      <alignment/>
      <protection locked="0"/>
    </xf>
    <xf numFmtId="0" fontId="14" fillId="0" borderId="104" xfId="0" applyFont="1" applyBorder="1" applyAlignment="1" applyProtection="1">
      <alignment/>
      <protection locked="0"/>
    </xf>
    <xf numFmtId="0" fontId="1" fillId="0" borderId="53" xfId="0" applyFont="1" applyFill="1" applyBorder="1" applyAlignment="1">
      <alignment horizontal="left" indent="1"/>
    </xf>
    <xf numFmtId="0" fontId="1" fillId="0" borderId="54" xfId="0" applyFont="1" applyBorder="1" applyAlignment="1" applyProtection="1">
      <alignment/>
      <protection locked="0"/>
    </xf>
    <xf numFmtId="0" fontId="1" fillId="0" borderId="55" xfId="0" applyFont="1" applyFill="1" applyBorder="1" applyAlignment="1">
      <alignment horizontal="left" indent="1"/>
    </xf>
    <xf numFmtId="0" fontId="1" fillId="0" borderId="56" xfId="0" applyFont="1" applyBorder="1" applyAlignment="1" applyProtection="1">
      <alignment/>
      <protection locked="0"/>
    </xf>
    <xf numFmtId="0" fontId="2" fillId="0" borderId="94" xfId="0" applyFont="1" applyFill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/>
      <protection locked="0"/>
    </xf>
    <xf numFmtId="37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center"/>
      <protection locked="0"/>
    </xf>
    <xf numFmtId="37" fontId="7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43" fontId="2" fillId="0" borderId="81" xfId="42" applyFont="1" applyFill="1" applyBorder="1" applyAlignment="1" applyProtection="1">
      <alignment horizontal="center" vertical="center" wrapText="1"/>
      <protection/>
    </xf>
    <xf numFmtId="43" fontId="2" fillId="0" borderId="19" xfId="42" applyFont="1" applyBorder="1" applyAlignment="1" applyProtection="1">
      <alignment horizontal="center" vertical="center" wrapText="1"/>
      <protection/>
    </xf>
    <xf numFmtId="43" fontId="2" fillId="0" borderId="19" xfId="42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 quotePrefix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 quotePrefix="1">
      <alignment horizontal="center"/>
      <protection/>
    </xf>
    <xf numFmtId="0" fontId="5" fillId="0" borderId="20" xfId="0" applyFont="1" applyFill="1" applyBorder="1" applyAlignment="1" applyProtection="1" quotePrefix="1">
      <alignment horizontal="center" vertical="center"/>
      <protection/>
    </xf>
    <xf numFmtId="0" fontId="15" fillId="0" borderId="21" xfId="0" applyFont="1" applyFill="1" applyBorder="1" applyAlignment="1" applyProtection="1" quotePrefix="1">
      <alignment horizontal="center" vertical="center"/>
      <protection/>
    </xf>
    <xf numFmtId="0" fontId="5" fillId="0" borderId="21" xfId="0" applyFont="1" applyFill="1" applyBorder="1" applyAlignment="1" applyProtection="1" quotePrefix="1">
      <alignment horizontal="center" vertical="center"/>
      <protection/>
    </xf>
    <xf numFmtId="0" fontId="5" fillId="0" borderId="21" xfId="58" applyFont="1" applyFill="1" applyBorder="1" applyAlignment="1" applyProtection="1" quotePrefix="1">
      <alignment horizontal="center"/>
      <protection/>
    </xf>
    <xf numFmtId="0" fontId="5" fillId="0" borderId="24" xfId="58" applyFont="1" applyFill="1" applyBorder="1" applyAlignment="1" applyProtection="1" quotePrefix="1">
      <alignment horizontal="center"/>
      <protection/>
    </xf>
    <xf numFmtId="0" fontId="20" fillId="0" borderId="8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36" borderId="11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" fillId="0" borderId="45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3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8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2" xfId="66" applyFont="1" applyBorder="1" applyAlignment="1">
      <alignment horizontal="center"/>
      <protection/>
    </xf>
    <xf numFmtId="3" fontId="1" fillId="0" borderId="45" xfId="0" applyNumberFormat="1" applyFont="1" applyBorder="1" applyAlignment="1" applyProtection="1">
      <alignment/>
      <protection locked="0"/>
    </xf>
    <xf numFmtId="4" fontId="1" fillId="0" borderId="45" xfId="0" applyNumberFormat="1" applyFont="1" applyBorder="1" applyAlignment="1" applyProtection="1">
      <alignment/>
      <protection locked="0"/>
    </xf>
    <xf numFmtId="3" fontId="2" fillId="34" borderId="21" xfId="0" applyNumberFormat="1" applyFont="1" applyFill="1" applyBorder="1" applyAlignment="1" applyProtection="1">
      <alignment/>
      <protection locked="0"/>
    </xf>
    <xf numFmtId="2" fontId="2" fillId="34" borderId="21" xfId="0" applyNumberFormat="1" applyFont="1" applyFill="1" applyBorder="1" applyAlignment="1" applyProtection="1">
      <alignment/>
      <protection locked="0"/>
    </xf>
    <xf numFmtId="0" fontId="2" fillId="37" borderId="21" xfId="0" applyFont="1" applyFill="1" applyBorder="1" applyAlignment="1" applyProtection="1">
      <alignment vertical="center" wrapText="1"/>
      <protection/>
    </xf>
    <xf numFmtId="3" fontId="1" fillId="0" borderId="52" xfId="0" applyNumberFormat="1" applyFont="1" applyBorder="1" applyAlignment="1" applyProtection="1">
      <alignment/>
      <protection locked="0"/>
    </xf>
    <xf numFmtId="4" fontId="1" fillId="0" borderId="52" xfId="0" applyNumberFormat="1" applyFont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 horizontal="left"/>
      <protection/>
    </xf>
    <xf numFmtId="4" fontId="2" fillId="34" borderId="21" xfId="0" applyNumberFormat="1" applyFont="1" applyFill="1" applyBorder="1" applyAlignment="1" applyProtection="1">
      <alignment/>
      <protection locked="0"/>
    </xf>
    <xf numFmtId="43" fontId="1" fillId="0" borderId="52" xfId="42" applyFont="1" applyBorder="1" applyAlignment="1" applyProtection="1">
      <alignment horizontal="center"/>
      <protection locked="0"/>
    </xf>
    <xf numFmtId="43" fontId="1" fillId="0" borderId="45" xfId="42" applyFont="1" applyBorder="1" applyAlignment="1" applyProtection="1">
      <alignment/>
      <protection locked="0"/>
    </xf>
    <xf numFmtId="0" fontId="2" fillId="33" borderId="45" xfId="0" applyFont="1" applyFill="1" applyBorder="1" applyAlignment="1" applyProtection="1">
      <alignment/>
      <protection locked="0"/>
    </xf>
    <xf numFmtId="43" fontId="2" fillId="34" borderId="21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/>
    </xf>
    <xf numFmtId="0" fontId="14" fillId="0" borderId="21" xfId="0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 quotePrefix="1">
      <alignment horizontal="center" vertical="center"/>
      <protection/>
    </xf>
    <xf numFmtId="0" fontId="17" fillId="0" borderId="24" xfId="0" applyFont="1" applyBorder="1" applyAlignment="1" applyProtection="1" quotePrefix="1">
      <alignment horizontal="center" vertical="center"/>
      <protection/>
    </xf>
    <xf numFmtId="0" fontId="17" fillId="0" borderId="76" xfId="0" applyFont="1" applyBorder="1" applyAlignment="1" applyProtection="1" quotePrefix="1">
      <alignment horizontal="center" vertical="center"/>
      <protection/>
    </xf>
    <xf numFmtId="0" fontId="14" fillId="0" borderId="21" xfId="0" applyFont="1" applyBorder="1" applyAlignment="1" applyProtection="1" quotePrefix="1">
      <alignment horizontal="center" vertical="center"/>
      <protection locked="0"/>
    </xf>
    <xf numFmtId="0" fontId="14" fillId="0" borderId="24" xfId="0" applyFont="1" applyBorder="1" applyAlignment="1" applyProtection="1" quotePrefix="1">
      <alignment horizontal="center" vertical="center"/>
      <protection locked="0"/>
    </xf>
    <xf numFmtId="0" fontId="17" fillId="0" borderId="21" xfId="0" applyFont="1" applyBorder="1" applyAlignment="1" applyProtection="1" quotePrefix="1">
      <alignment horizontal="center" vertical="center" wrapText="1"/>
      <protection/>
    </xf>
    <xf numFmtId="0" fontId="2" fillId="0" borderId="2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21" xfId="0" applyFont="1" applyFill="1" applyBorder="1" applyAlignment="1" applyProtection="1" quotePrefix="1">
      <alignment horizontal="center"/>
      <protection/>
    </xf>
    <xf numFmtId="49" fontId="20" fillId="0" borderId="24" xfId="0" applyNumberFormat="1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 quotePrefix="1">
      <alignment horizontal="center"/>
      <protection/>
    </xf>
    <xf numFmtId="0" fontId="32" fillId="0" borderId="0" xfId="0" applyFont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4" fillId="36" borderId="0" xfId="0" applyFont="1" applyFill="1" applyAlignment="1" applyProtection="1">
      <alignment/>
      <protection locked="0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6" borderId="0" xfId="0" applyFont="1" applyFill="1" applyAlignment="1">
      <alignment horizontal="left"/>
    </xf>
    <xf numFmtId="0" fontId="14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left"/>
      <protection/>
    </xf>
    <xf numFmtId="0" fontId="14" fillId="36" borderId="0" xfId="59" applyFont="1" applyFill="1">
      <alignment/>
      <protection/>
    </xf>
    <xf numFmtId="212" fontId="14" fillId="0" borderId="0" xfId="44" applyNumberFormat="1" applyFont="1" applyAlignment="1">
      <alignment/>
    </xf>
    <xf numFmtId="0" fontId="7" fillId="0" borderId="0" xfId="59" applyFont="1">
      <alignment/>
      <protection/>
    </xf>
    <xf numFmtId="0" fontId="7" fillId="0" borderId="22" xfId="59" applyFont="1" applyBorder="1" applyAlignment="1">
      <alignment horizontal="center"/>
      <protection/>
    </xf>
    <xf numFmtId="0" fontId="7" fillId="36" borderId="22" xfId="59" applyFont="1" applyFill="1" applyBorder="1" applyAlignment="1">
      <alignment horizontal="center"/>
      <protection/>
    </xf>
    <xf numFmtId="0" fontId="7" fillId="36" borderId="22" xfId="59" applyFont="1" applyFill="1" applyBorder="1" applyAlignment="1">
      <alignment vertical="center" wrapText="1"/>
      <protection/>
    </xf>
    <xf numFmtId="0" fontId="7" fillId="0" borderId="87" xfId="59" applyFont="1" applyBorder="1" applyAlignment="1">
      <alignment horizontal="center"/>
      <protection/>
    </xf>
    <xf numFmtId="0" fontId="7" fillId="36" borderId="87" xfId="59" applyFont="1" applyFill="1" applyBorder="1" applyAlignment="1">
      <alignment horizontal="center"/>
      <protection/>
    </xf>
    <xf numFmtId="0" fontId="7" fillId="36" borderId="87" xfId="59" applyFont="1" applyFill="1" applyBorder="1" applyAlignment="1">
      <alignment vertical="center" wrapText="1"/>
      <protection/>
    </xf>
    <xf numFmtId="0" fontId="7" fillId="0" borderId="0" xfId="59" applyFont="1" applyFill="1">
      <alignment/>
      <protection/>
    </xf>
    <xf numFmtId="0" fontId="2" fillId="0" borderId="41" xfId="0" applyFont="1" applyFill="1" applyBorder="1" applyAlignment="1">
      <alignment horizontal="center" vertical="center"/>
    </xf>
    <xf numFmtId="0" fontId="7" fillId="0" borderId="22" xfId="59" applyFont="1" applyFill="1" applyBorder="1" applyAlignment="1">
      <alignment horizontal="center"/>
      <protection/>
    </xf>
    <xf numFmtId="0" fontId="7" fillId="0" borderId="22" xfId="59" applyFont="1" applyFill="1" applyBorder="1" applyAlignment="1">
      <alignment vertical="center" wrapText="1"/>
      <protection/>
    </xf>
    <xf numFmtId="0" fontId="20" fillId="0" borderId="22" xfId="59" applyFont="1" applyBorder="1" applyAlignment="1">
      <alignment horizontal="center" vertical="center" textRotation="90" wrapText="1"/>
      <protection/>
    </xf>
    <xf numFmtId="0" fontId="20" fillId="0" borderId="22" xfId="59" applyFont="1" applyBorder="1" applyAlignment="1">
      <alignment horizontal="center" vertical="center" textRotation="90"/>
      <protection/>
    </xf>
    <xf numFmtId="0" fontId="20" fillId="36" borderId="22" xfId="59" applyFont="1" applyFill="1" applyBorder="1" applyAlignment="1">
      <alignment horizontal="center" vertical="center" textRotation="90" wrapText="1"/>
      <protection/>
    </xf>
    <xf numFmtId="0" fontId="20" fillId="36" borderId="87" xfId="59" applyFont="1" applyFill="1" applyBorder="1" applyAlignment="1">
      <alignment vertical="center" textRotation="90" wrapText="1"/>
      <protection/>
    </xf>
    <xf numFmtId="212" fontId="20" fillId="0" borderId="22" xfId="44" applyNumberFormat="1" applyFont="1" applyBorder="1" applyAlignment="1">
      <alignment horizontal="center" vertical="center" textRotation="90" wrapText="1"/>
    </xf>
    <xf numFmtId="0" fontId="7" fillId="0" borderId="0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vertical="center" wrapText="1"/>
      <protection/>
    </xf>
    <xf numFmtId="0" fontId="7" fillId="0" borderId="72" xfId="59" applyFont="1" applyFill="1" applyBorder="1" applyAlignment="1">
      <alignment horizontal="center"/>
      <protection/>
    </xf>
    <xf numFmtId="0" fontId="14" fillId="0" borderId="0" xfId="0" applyFont="1" applyFill="1" applyAlignment="1">
      <alignment vertical="center"/>
    </xf>
    <xf numFmtId="0" fontId="14" fillId="0" borderId="0" xfId="59" applyFont="1" applyFill="1" applyAlignment="1">
      <alignment horizontal="left" vertical="center"/>
      <protection/>
    </xf>
    <xf numFmtId="0" fontId="14" fillId="0" borderId="0" xfId="59" applyFont="1" applyFill="1" applyAlignment="1">
      <alignment vertical="center"/>
      <protection/>
    </xf>
    <xf numFmtId="0" fontId="7" fillId="0" borderId="0" xfId="59" applyFont="1" applyFill="1" applyBorder="1" applyAlignment="1">
      <alignment horizontal="left"/>
      <protection/>
    </xf>
    <xf numFmtId="0" fontId="7" fillId="0" borderId="22" xfId="59" applyFont="1" applyFill="1" applyBorder="1" applyAlignment="1">
      <alignment horizontal="left"/>
      <protection/>
    </xf>
    <xf numFmtId="0" fontId="7" fillId="0" borderId="22" xfId="59" applyFont="1" applyFill="1" applyBorder="1">
      <alignment/>
      <protection/>
    </xf>
    <xf numFmtId="3" fontId="7" fillId="0" borderId="22" xfId="44" applyNumberFormat="1" applyFont="1" applyFill="1" applyBorder="1" applyAlignment="1">
      <alignment horizontal="right"/>
    </xf>
    <xf numFmtId="0" fontId="33" fillId="0" borderId="22" xfId="59" applyFont="1" applyBorder="1" applyAlignment="1">
      <alignment horizontal="center" vertical="center" textRotation="90" wrapText="1"/>
      <protection/>
    </xf>
    <xf numFmtId="212" fontId="33" fillId="0" borderId="22" xfId="44" applyNumberFormat="1" applyFont="1" applyBorder="1" applyAlignment="1">
      <alignment horizontal="center" vertical="center" textRotation="90" wrapText="1"/>
    </xf>
    <xf numFmtId="0" fontId="33" fillId="0" borderId="22" xfId="59" applyFont="1" applyBorder="1" applyAlignment="1">
      <alignment horizontal="center" vertical="center" textRotation="90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33" fillId="36" borderId="87" xfId="59" applyFont="1" applyFill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left"/>
    </xf>
    <xf numFmtId="0" fontId="14" fillId="0" borderId="52" xfId="64" applyFont="1" applyFill="1" applyBorder="1">
      <alignment/>
      <protection/>
    </xf>
    <xf numFmtId="0" fontId="14" fillId="0" borderId="70" xfId="64" applyFont="1" applyFill="1" applyBorder="1">
      <alignment/>
      <protection/>
    </xf>
    <xf numFmtId="0" fontId="14" fillId="0" borderId="43" xfId="0" applyFont="1" applyFill="1" applyBorder="1" applyAlignment="1">
      <alignment horizontal="center"/>
    </xf>
    <xf numFmtId="0" fontId="1" fillId="0" borderId="120" xfId="0" applyFont="1" applyBorder="1" applyAlignment="1" applyProtection="1">
      <alignment/>
      <protection locked="0"/>
    </xf>
    <xf numFmtId="0" fontId="14" fillId="0" borderId="70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/>
    </xf>
    <xf numFmtId="0" fontId="14" fillId="0" borderId="122" xfId="0" applyFont="1" applyFill="1" applyBorder="1" applyAlignment="1">
      <alignment horizontal="center"/>
    </xf>
    <xf numFmtId="0" fontId="14" fillId="0" borderId="123" xfId="0" applyFon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1" xfId="58" applyFont="1" applyFill="1" applyBorder="1" applyProtection="1">
      <alignment/>
      <protection locked="0"/>
    </xf>
    <xf numFmtId="0" fontId="14" fillId="0" borderId="52" xfId="58" applyFont="1" applyFill="1" applyBorder="1" applyProtection="1">
      <alignment/>
      <protection locked="0"/>
    </xf>
    <xf numFmtId="49" fontId="5" fillId="0" borderId="21" xfId="58" applyNumberFormat="1" applyFont="1" applyFill="1" applyBorder="1" applyAlignment="1" applyProtection="1">
      <alignment horizontal="center"/>
      <protection/>
    </xf>
    <xf numFmtId="0" fontId="17" fillId="0" borderId="46" xfId="0" applyFont="1" applyBorder="1" applyAlignment="1" applyProtection="1" quotePrefix="1">
      <alignment horizontal="center" vertical="center"/>
      <protection/>
    </xf>
    <xf numFmtId="0" fontId="17" fillId="0" borderId="47" xfId="0" applyFont="1" applyBorder="1" applyAlignment="1" applyProtection="1" quotePrefix="1">
      <alignment horizontal="center" vertical="center"/>
      <protection/>
    </xf>
    <xf numFmtId="0" fontId="2" fillId="0" borderId="21" xfId="42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58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/>
    </xf>
    <xf numFmtId="0" fontId="20" fillId="0" borderId="42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/>
    </xf>
    <xf numFmtId="0" fontId="0" fillId="0" borderId="122" xfId="0" applyFont="1" applyBorder="1" applyAlignment="1">
      <alignment/>
    </xf>
    <xf numFmtId="0" fontId="0" fillId="0" borderId="124" xfId="0" applyFont="1" applyBorder="1" applyAlignment="1">
      <alignment/>
    </xf>
    <xf numFmtId="0" fontId="20" fillId="0" borderId="123" xfId="0" applyFont="1" applyBorder="1" applyAlignment="1">
      <alignment vertical="center"/>
    </xf>
    <xf numFmtId="0" fontId="0" fillId="0" borderId="4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5" fillId="0" borderId="46" xfId="0" applyFont="1" applyBorder="1" applyAlignment="1" applyProtection="1" quotePrefix="1">
      <alignment horizontal="center" vertical="center"/>
      <protection/>
    </xf>
    <xf numFmtId="0" fontId="1" fillId="38" borderId="10" xfId="0" applyFont="1" applyFill="1" applyBorder="1" applyAlignment="1" applyProtection="1">
      <alignment horizontal="center" vertical="top" wrapText="1"/>
      <protection/>
    </xf>
    <xf numFmtId="0" fontId="1" fillId="38" borderId="119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7" fillId="0" borderId="21" xfId="65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Border="1" applyAlignment="1">
      <alignment/>
    </xf>
    <xf numFmtId="0" fontId="20" fillId="0" borderId="42" xfId="0" applyFont="1" applyBorder="1" applyAlignment="1">
      <alignment/>
    </xf>
    <xf numFmtId="0" fontId="24" fillId="0" borderId="21" xfId="65" applyFont="1" applyBorder="1" applyAlignment="1">
      <alignment horizontal="center" vertical="center" wrapText="1"/>
      <protection/>
    </xf>
    <xf numFmtId="0" fontId="14" fillId="38" borderId="85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4" fillId="38" borderId="0" xfId="0" applyFont="1" applyFill="1" applyBorder="1" applyAlignment="1" quotePrefix="1">
      <alignment/>
    </xf>
    <xf numFmtId="43" fontId="14" fillId="38" borderId="18" xfId="0" applyNumberFormat="1" applyFont="1" applyFill="1" applyBorder="1" applyAlignment="1">
      <alignment/>
    </xf>
    <xf numFmtId="43" fontId="7" fillId="38" borderId="36" xfId="0" applyNumberFormat="1" applyFont="1" applyFill="1" applyBorder="1" applyAlignment="1">
      <alignment horizontal="right"/>
    </xf>
    <xf numFmtId="43" fontId="14" fillId="38" borderId="0" xfId="0" applyNumberFormat="1" applyFont="1" applyFill="1" applyAlignment="1">
      <alignment/>
    </xf>
    <xf numFmtId="4" fontId="14" fillId="38" borderId="0" xfId="0" applyNumberFormat="1" applyFont="1" applyFill="1" applyAlignment="1">
      <alignment/>
    </xf>
    <xf numFmtId="0" fontId="14" fillId="38" borderId="0" xfId="0" applyFont="1" applyFill="1" applyAlignment="1">
      <alignment/>
    </xf>
    <xf numFmtId="0" fontId="14" fillId="36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14" fillId="0" borderId="75" xfId="0" applyFont="1" applyBorder="1" applyAlignment="1" applyProtection="1">
      <alignment horizontal="center"/>
      <protection locked="0"/>
    </xf>
    <xf numFmtId="0" fontId="14" fillId="0" borderId="78" xfId="0" applyFont="1" applyBorder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63" xfId="0" applyFont="1" applyBorder="1" applyAlignment="1" applyProtection="1">
      <alignment horizontal="center"/>
      <protection locked="0"/>
    </xf>
    <xf numFmtId="0" fontId="14" fillId="0" borderId="88" xfId="0" applyFont="1" applyBorder="1" applyAlignment="1" applyProtection="1">
      <alignment horizontal="center"/>
      <protection locked="0"/>
    </xf>
    <xf numFmtId="0" fontId="14" fillId="0" borderId="7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0" xfId="0" applyFont="1" applyFill="1" applyBorder="1" applyAlignment="1" applyProtection="1" quotePrefix="1">
      <alignment horizontal="center"/>
      <protection/>
    </xf>
    <xf numFmtId="0" fontId="15" fillId="0" borderId="76" xfId="0" applyFont="1" applyFill="1" applyBorder="1" applyAlignment="1" applyProtection="1" quotePrefix="1">
      <alignment horizontal="center"/>
      <protection/>
    </xf>
    <xf numFmtId="0" fontId="15" fillId="0" borderId="24" xfId="0" applyFont="1" applyFill="1" applyBorder="1" applyAlignment="1" applyProtection="1" quotePrefix="1">
      <alignment horizontal="center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8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120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>
      <alignment/>
    </xf>
    <xf numFmtId="0" fontId="5" fillId="0" borderId="20" xfId="58" applyFont="1" applyFill="1" applyBorder="1" applyAlignment="1" applyProtection="1" quotePrefix="1">
      <alignment horizontal="center"/>
      <protection/>
    </xf>
    <xf numFmtId="0" fontId="5" fillId="0" borderId="76" xfId="58" applyFont="1" applyFill="1" applyBorder="1" applyAlignment="1" applyProtection="1" quotePrefix="1">
      <alignment horizontal="center"/>
      <protection/>
    </xf>
    <xf numFmtId="0" fontId="5" fillId="0" borderId="24" xfId="58" applyFont="1" applyFill="1" applyBorder="1" applyAlignment="1" applyProtection="1" quotePrefix="1">
      <alignment horizontal="center"/>
      <protection/>
    </xf>
    <xf numFmtId="0" fontId="7" fillId="0" borderId="1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20" xfId="58" applyFont="1" applyBorder="1" applyAlignment="1" applyProtection="1">
      <alignment horizontal="center" vertical="center" wrapText="1"/>
      <protection/>
    </xf>
    <xf numFmtId="0" fontId="2" fillId="0" borderId="24" xfId="58" applyFont="1" applyBorder="1" applyAlignment="1" applyProtection="1">
      <alignment horizontal="center" vertical="center" wrapText="1"/>
      <protection/>
    </xf>
    <xf numFmtId="0" fontId="2" fillId="0" borderId="19" xfId="58" applyFont="1" applyBorder="1" applyAlignment="1" applyProtection="1">
      <alignment horizontal="center" vertical="center" wrapText="1"/>
      <protection/>
    </xf>
    <xf numFmtId="0" fontId="2" fillId="0" borderId="46" xfId="58" applyFont="1" applyBorder="1" applyAlignment="1" applyProtection="1">
      <alignment horizontal="center" vertical="center" wrapText="1"/>
      <protection/>
    </xf>
    <xf numFmtId="0" fontId="2" fillId="0" borderId="88" xfId="58" applyFont="1" applyBorder="1" applyAlignment="1" applyProtection="1">
      <alignment horizontal="center" vertical="center" wrapText="1"/>
      <protection/>
    </xf>
    <xf numFmtId="0" fontId="2" fillId="0" borderId="19" xfId="58" applyFont="1" applyBorder="1" applyAlignment="1" applyProtection="1">
      <alignment horizontal="center" vertical="center" wrapText="1"/>
      <protection locked="0"/>
    </xf>
    <xf numFmtId="0" fontId="2" fillId="0" borderId="46" xfId="58" applyFont="1" applyBorder="1" applyAlignment="1" applyProtection="1">
      <alignment horizontal="center" vertical="center" wrapText="1"/>
      <protection locked="0"/>
    </xf>
    <xf numFmtId="0" fontId="20" fillId="0" borderId="19" xfId="58" applyFont="1" applyBorder="1" applyAlignment="1" applyProtection="1">
      <alignment horizontal="center" vertical="center" wrapText="1"/>
      <protection locked="0"/>
    </xf>
    <xf numFmtId="0" fontId="20" fillId="0" borderId="46" xfId="58" applyFont="1" applyBorder="1" applyAlignment="1" applyProtection="1">
      <alignment horizontal="center" vertical="center" wrapText="1"/>
      <protection locked="0"/>
    </xf>
    <xf numFmtId="0" fontId="2" fillId="0" borderId="45" xfId="58" applyFont="1" applyBorder="1" applyAlignment="1" applyProtection="1">
      <alignment horizontal="center" vertical="center" wrapText="1"/>
      <protection locked="0"/>
    </xf>
    <xf numFmtId="0" fontId="2" fillId="0" borderId="82" xfId="58" applyFont="1" applyBorder="1" applyAlignment="1" applyProtection="1">
      <alignment horizontal="center" vertical="center" wrapText="1"/>
      <protection locked="0"/>
    </xf>
    <xf numFmtId="0" fontId="0" fillId="0" borderId="47" xfId="58" applyFont="1" applyBorder="1">
      <alignment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46" xfId="58" applyFont="1" applyBorder="1" applyAlignment="1">
      <alignment horizontal="center" vertical="center"/>
      <protection/>
    </xf>
    <xf numFmtId="0" fontId="20" fillId="0" borderId="81" xfId="58" applyFont="1" applyBorder="1" applyAlignment="1" applyProtection="1">
      <alignment horizontal="center" vertical="center" wrapText="1"/>
      <protection locked="0"/>
    </xf>
    <xf numFmtId="0" fontId="20" fillId="0" borderId="13" xfId="58" applyFont="1" applyBorder="1" applyAlignment="1" applyProtection="1">
      <alignment horizontal="center" vertical="center" wrapText="1"/>
      <protection locked="0"/>
    </xf>
    <xf numFmtId="0" fontId="20" fillId="0" borderId="82" xfId="58" applyFont="1" applyBorder="1" applyAlignment="1" applyProtection="1">
      <alignment horizontal="center" vertical="center" wrapText="1"/>
      <protection locked="0"/>
    </xf>
    <xf numFmtId="0" fontId="20" fillId="0" borderId="88" xfId="58" applyFont="1" applyBorder="1" applyAlignment="1" applyProtection="1">
      <alignment horizontal="center" vertical="center" wrapText="1"/>
      <protection locked="0"/>
    </xf>
    <xf numFmtId="0" fontId="20" fillId="0" borderId="120" xfId="58" applyFont="1" applyBorder="1" applyAlignment="1" applyProtection="1">
      <alignment horizontal="center" vertical="center" wrapText="1"/>
      <protection locked="0"/>
    </xf>
    <xf numFmtId="0" fontId="20" fillId="0" borderId="47" xfId="58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120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37" fontId="7" fillId="0" borderId="21" xfId="0" applyNumberFormat="1" applyFont="1" applyFill="1" applyBorder="1" applyAlignment="1" applyProtection="1">
      <alignment horizontal="center" vertical="center" wrapText="1"/>
      <protection/>
    </xf>
    <xf numFmtId="37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3" fontId="20" fillId="0" borderId="21" xfId="42" applyFont="1" applyBorder="1" applyAlignment="1" applyProtection="1">
      <alignment horizontal="center" vertical="center" wrapText="1"/>
      <protection/>
    </xf>
    <xf numFmtId="37" fontId="7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 locked="0"/>
    </xf>
    <xf numFmtId="37" fontId="14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vertical="center" wrapText="1"/>
    </xf>
    <xf numFmtId="0" fontId="7" fillId="0" borderId="21" xfId="66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/>
      <protection locked="0"/>
    </xf>
    <xf numFmtId="37" fontId="7" fillId="0" borderId="19" xfId="0" applyNumberFormat="1" applyFont="1" applyFill="1" applyBorder="1" applyAlignment="1" applyProtection="1">
      <alignment horizontal="center" vertical="center" wrapText="1"/>
      <protection/>
    </xf>
    <xf numFmtId="37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43" fontId="2" fillId="0" borderId="19" xfId="42" applyFont="1" applyBorder="1" applyAlignment="1" applyProtection="1">
      <alignment horizontal="center" vertical="center" wrapText="1"/>
      <protection/>
    </xf>
    <xf numFmtId="43" fontId="2" fillId="0" borderId="46" xfId="42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43" fontId="2" fillId="0" borderId="19" xfId="42" applyFont="1" applyFill="1" applyBorder="1" applyAlignment="1" applyProtection="1">
      <alignment horizontal="center" vertical="center" wrapText="1"/>
      <protection/>
    </xf>
    <xf numFmtId="43" fontId="2" fillId="0" borderId="46" xfId="42" applyFont="1" applyFill="1" applyBorder="1" applyAlignment="1" applyProtection="1">
      <alignment horizontal="center" vertical="center" wrapText="1"/>
      <protection/>
    </xf>
    <xf numFmtId="37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7" fillId="0" borderId="19" xfId="66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7" fillId="0" borderId="120" xfId="0" applyFont="1" applyFill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43" fontId="2" fillId="0" borderId="12" xfId="42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/>
    </xf>
    <xf numFmtId="43" fontId="2" fillId="0" borderId="12" xfId="42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8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8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88" xfId="0" applyFont="1" applyBorder="1" applyAlignment="1" applyProtection="1">
      <alignment horizontal="center" vertical="center" wrapText="1"/>
      <protection/>
    </xf>
    <xf numFmtId="0" fontId="7" fillId="0" borderId="120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0" fontId="7" fillId="0" borderId="123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76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2" fillId="0" borderId="41" xfId="0" applyFont="1" applyBorder="1" applyAlignment="1" applyProtection="1">
      <alignment horizontal="center" vertical="center" textRotation="255"/>
      <protection locked="0"/>
    </xf>
    <xf numFmtId="0" fontId="2" fillId="0" borderId="42" xfId="0" applyFont="1" applyBorder="1" applyAlignment="1" applyProtection="1">
      <alignment horizontal="center" vertical="center" textRotation="255"/>
      <protection locked="0"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76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64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" fillId="0" borderId="8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8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7" fillId="0" borderId="12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wrapText="1"/>
      <protection locked="0"/>
    </xf>
    <xf numFmtId="0" fontId="1" fillId="0" borderId="46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96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49" fontId="11" fillId="0" borderId="0" xfId="65" applyNumberFormat="1" applyFont="1" applyAlignment="1">
      <alignment horizontal="center" vertical="center"/>
      <protection/>
    </xf>
    <xf numFmtId="0" fontId="20" fillId="0" borderId="0" xfId="0" applyFont="1" applyAlignment="1">
      <alignment horizontal="center" vertical="center" wrapText="1"/>
    </xf>
    <xf numFmtId="3" fontId="20" fillId="0" borderId="0" xfId="65" applyNumberFormat="1" applyFont="1" applyBorder="1" applyAlignment="1">
      <alignment horizontal="center" vertical="center"/>
      <protection/>
    </xf>
    <xf numFmtId="3" fontId="26" fillId="0" borderId="0" xfId="65" applyNumberFormat="1" applyFont="1" applyFill="1" applyBorder="1" applyAlignment="1">
      <alignment horizontal="center" vertical="center" wrapText="1"/>
      <protection/>
    </xf>
    <xf numFmtId="0" fontId="26" fillId="0" borderId="0" xfId="65" applyFont="1" applyFill="1" applyAlignment="1">
      <alignment horizontal="center"/>
      <protection/>
    </xf>
    <xf numFmtId="0" fontId="7" fillId="0" borderId="20" xfId="65" applyFont="1" applyFill="1" applyBorder="1" applyAlignment="1">
      <alignment horizontal="center"/>
      <protection/>
    </xf>
    <xf numFmtId="0" fontId="7" fillId="0" borderId="51" xfId="65" applyFont="1" applyFill="1" applyBorder="1" applyAlignment="1">
      <alignment horizontal="center"/>
      <protection/>
    </xf>
    <xf numFmtId="3" fontId="37" fillId="0" borderId="0" xfId="6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3" fillId="36" borderId="87" xfId="59" applyFont="1" applyFill="1" applyBorder="1" applyAlignment="1">
      <alignment horizontal="center" vertical="center" textRotation="90" wrapText="1"/>
      <protection/>
    </xf>
    <xf numFmtId="0" fontId="33" fillId="36" borderId="83" xfId="59" applyFont="1" applyFill="1" applyBorder="1" applyAlignment="1">
      <alignment horizontal="center" vertical="center" textRotation="90" wrapText="1"/>
      <protection/>
    </xf>
    <xf numFmtId="0" fontId="33" fillId="0" borderId="92" xfId="59" applyFont="1" applyBorder="1" applyAlignment="1">
      <alignment horizontal="center" vertical="center" wrapText="1"/>
      <protection/>
    </xf>
    <xf numFmtId="0" fontId="33" fillId="0" borderId="68" xfId="59" applyFont="1" applyBorder="1" applyAlignment="1">
      <alignment horizontal="center" vertical="center" wrapText="1"/>
      <protection/>
    </xf>
    <xf numFmtId="0" fontId="33" fillId="0" borderId="126" xfId="59" applyFont="1" applyBorder="1" applyAlignment="1">
      <alignment horizontal="center" vertical="center" wrapText="1"/>
      <protection/>
    </xf>
    <xf numFmtId="0" fontId="7" fillId="0" borderId="22" xfId="59" applyFont="1" applyFill="1" applyBorder="1" applyAlignment="1">
      <alignment horizontal="center"/>
      <protection/>
    </xf>
    <xf numFmtId="0" fontId="20" fillId="0" borderId="92" xfId="59" applyFont="1" applyBorder="1" applyAlignment="1">
      <alignment horizontal="center" vertical="center" wrapText="1"/>
      <protection/>
    </xf>
    <xf numFmtId="0" fontId="20" fillId="0" borderId="68" xfId="59" applyFont="1" applyBorder="1" applyAlignment="1">
      <alignment horizontal="center" vertical="center" wrapText="1"/>
      <protection/>
    </xf>
    <xf numFmtId="0" fontId="20" fillId="0" borderId="126" xfId="59" applyFont="1" applyBorder="1" applyAlignment="1">
      <alignment horizontal="center" vertical="center" wrapText="1"/>
      <protection/>
    </xf>
    <xf numFmtId="0" fontId="20" fillId="0" borderId="87" xfId="59" applyFont="1" applyBorder="1" applyAlignment="1">
      <alignment horizontal="center" vertical="center" textRotation="90" wrapText="1"/>
      <protection/>
    </xf>
    <xf numFmtId="0" fontId="20" fillId="0" borderId="83" xfId="59" applyFont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left"/>
    </xf>
    <xf numFmtId="0" fontId="33" fillId="0" borderId="87" xfId="59" applyFont="1" applyBorder="1" applyAlignment="1">
      <alignment horizontal="center" vertical="center" textRotation="90" wrapText="1"/>
      <protection/>
    </xf>
    <xf numFmtId="0" fontId="33" fillId="0" borderId="83" xfId="59" applyFont="1" applyBorder="1" applyAlignment="1">
      <alignment horizontal="center" vertical="center" textRotation="90" wrapText="1"/>
      <protection/>
    </xf>
    <xf numFmtId="0" fontId="34" fillId="0" borderId="83" xfId="0" applyFont="1" applyBorder="1" applyAlignment="1">
      <alignment/>
    </xf>
    <xf numFmtId="0" fontId="20" fillId="0" borderId="92" xfId="59" applyFont="1" applyBorder="1" applyAlignment="1">
      <alignment horizontal="center" vertical="center"/>
      <protection/>
    </xf>
    <xf numFmtId="0" fontId="20" fillId="0" borderId="68" xfId="59" applyFont="1" applyBorder="1" applyAlignment="1">
      <alignment horizontal="center" vertical="center"/>
      <protection/>
    </xf>
    <xf numFmtId="0" fontId="20" fillId="0" borderId="126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horizontal="center" vertical="center" textRotation="90" wrapText="1"/>
      <protection/>
    </xf>
    <xf numFmtId="0" fontId="7" fillId="0" borderId="23" xfId="59" applyFont="1" applyBorder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0" fontId="7" fillId="0" borderId="92" xfId="59" applyFont="1" applyFill="1" applyBorder="1" applyAlignment="1">
      <alignment horizontal="left"/>
      <protection/>
    </xf>
    <xf numFmtId="0" fontId="7" fillId="0" borderId="126" xfId="59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7" fillId="0" borderId="23" xfId="59" applyFont="1" applyFill="1" applyBorder="1" applyAlignment="1">
      <alignment horizontal="center" vertical="center"/>
      <protection/>
    </xf>
    <xf numFmtId="0" fontId="7" fillId="0" borderId="92" xfId="59" applyFont="1" applyFill="1" applyBorder="1" applyAlignment="1">
      <alignment horizontal="left" vertical="center"/>
      <protection/>
    </xf>
    <xf numFmtId="0" fontId="7" fillId="0" borderId="68" xfId="59" applyFont="1" applyFill="1" applyBorder="1" applyAlignment="1">
      <alignment horizontal="left" vertical="center"/>
      <protection/>
    </xf>
    <xf numFmtId="0" fontId="7" fillId="0" borderId="126" xfId="59" applyFont="1" applyFill="1" applyBorder="1" applyAlignment="1">
      <alignment horizontal="left" vertical="center"/>
      <protection/>
    </xf>
    <xf numFmtId="0" fontId="33" fillId="0" borderId="84" xfId="59" applyFont="1" applyBorder="1" applyAlignment="1">
      <alignment horizontal="center" vertical="center" textRotation="90" wrapText="1"/>
      <protection/>
    </xf>
    <xf numFmtId="0" fontId="33" fillId="0" borderId="86" xfId="59" applyFont="1" applyBorder="1" applyAlignment="1">
      <alignment horizontal="center" vertical="center" textRotation="90" wrapText="1"/>
      <protection/>
    </xf>
    <xf numFmtId="0" fontId="33" fillId="0" borderId="87" xfId="59" applyFont="1" applyBorder="1" applyAlignment="1">
      <alignment horizontal="center" vertical="center" textRotation="90"/>
      <protection/>
    </xf>
    <xf numFmtId="0" fontId="33" fillId="0" borderId="83" xfId="59" applyFont="1" applyBorder="1" applyAlignment="1">
      <alignment horizontal="center" vertical="center" textRotation="90"/>
      <protection/>
    </xf>
    <xf numFmtId="0" fontId="20" fillId="36" borderId="87" xfId="59" applyFont="1" applyFill="1" applyBorder="1" applyAlignment="1">
      <alignment horizontal="center" vertical="center" textRotation="90" wrapText="1"/>
      <protection/>
    </xf>
    <xf numFmtId="0" fontId="20" fillId="36" borderId="83" xfId="59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 horizontal="center" vertical="center"/>
    </xf>
    <xf numFmtId="0" fontId="20" fillId="0" borderId="87" xfId="59" applyFont="1" applyBorder="1" applyAlignment="1">
      <alignment horizontal="center" vertical="center" textRotation="90"/>
      <protection/>
    </xf>
    <xf numFmtId="0" fontId="20" fillId="0" borderId="83" xfId="59" applyFont="1" applyBorder="1" applyAlignment="1">
      <alignment horizontal="center" vertical="center" textRotation="90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2733675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7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2.00390625" style="1" bestFit="1" customWidth="1"/>
    <col min="2" max="2" width="9.140625" style="758" customWidth="1"/>
    <col min="3" max="3" width="3.00390625" style="2" customWidth="1"/>
    <col min="4" max="4" width="4.00390625" style="2" customWidth="1"/>
    <col min="5" max="5" width="51.140625" style="1" customWidth="1"/>
    <col min="6" max="6" width="14.8515625" style="1" customWidth="1"/>
    <col min="7" max="7" width="19.00390625" style="1" bestFit="1" customWidth="1"/>
    <col min="8" max="8" width="14.7109375" style="1" customWidth="1"/>
    <col min="9" max="9" width="11.7109375" style="1" customWidth="1"/>
    <col min="10" max="10" width="14.421875" style="1" customWidth="1"/>
    <col min="11" max="11" width="12.140625" style="1" customWidth="1"/>
    <col min="12" max="12" width="12.421875" style="1" customWidth="1"/>
    <col min="13" max="13" width="12.57421875" style="1" customWidth="1"/>
    <col min="14" max="14" width="9.8515625" style="1" customWidth="1"/>
    <col min="15" max="15" width="10.7109375" style="1" customWidth="1"/>
    <col min="16" max="16" width="10.8515625" style="1" customWidth="1"/>
    <col min="17" max="17" width="10.7109375" style="1" customWidth="1"/>
    <col min="18" max="18" width="12.7109375" style="1" customWidth="1"/>
    <col min="19" max="19" width="14.00390625" style="1" customWidth="1"/>
    <col min="20" max="20" width="13.7109375" style="1" customWidth="1"/>
    <col min="21" max="21" width="17.421875" style="1" customWidth="1"/>
    <col min="22" max="22" width="15.57421875" style="1" customWidth="1"/>
    <col min="23" max="16384" width="9.140625" style="1" customWidth="1"/>
  </cols>
  <sheetData>
    <row r="1" ht="17.25" customHeight="1">
      <c r="V1" s="518" t="s">
        <v>9</v>
      </c>
    </row>
    <row r="2" spans="1:22" ht="16.5" customHeight="1">
      <c r="A2" s="783" t="s">
        <v>729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</row>
    <row r="3" ht="6.75" customHeight="1"/>
    <row r="4" spans="2:8" ht="15">
      <c r="B4" s="759" t="s">
        <v>4</v>
      </c>
      <c r="F4" s="209"/>
      <c r="G4" s="209"/>
      <c r="H4" s="209"/>
    </row>
    <row r="5" spans="2:12" ht="15">
      <c r="B5" s="310"/>
      <c r="H5" s="208"/>
      <c r="J5" s="309" t="s">
        <v>6</v>
      </c>
      <c r="K5" s="309"/>
      <c r="L5" s="309"/>
    </row>
    <row r="6" spans="2:12" ht="15">
      <c r="B6" s="759" t="s">
        <v>5</v>
      </c>
      <c r="F6" s="209"/>
      <c r="H6" s="209"/>
      <c r="J6" s="221"/>
      <c r="K6" s="221"/>
      <c r="L6" s="221"/>
    </row>
    <row r="7" spans="2:12" ht="13.5" customHeight="1">
      <c r="B7" s="310"/>
      <c r="H7" s="208"/>
      <c r="J7" s="309" t="s">
        <v>8</v>
      </c>
      <c r="K7" s="309"/>
      <c r="L7" s="309"/>
    </row>
    <row r="8" spans="2:22" ht="15">
      <c r="B8" s="759" t="s">
        <v>7</v>
      </c>
      <c r="F8" s="209"/>
      <c r="G8" s="209"/>
      <c r="H8" s="208"/>
      <c r="V8" s="583" t="s">
        <v>366</v>
      </c>
    </row>
    <row r="9" ht="9" customHeight="1" thickBot="1"/>
    <row r="10" spans="1:22" ht="27.75" customHeight="1" thickBot="1">
      <c r="A10" s="777" t="s">
        <v>75</v>
      </c>
      <c r="B10" s="788" t="s">
        <v>373</v>
      </c>
      <c r="C10" s="789"/>
      <c r="D10" s="790"/>
      <c r="E10" s="786" t="s">
        <v>348</v>
      </c>
      <c r="F10" s="777" t="s">
        <v>704</v>
      </c>
      <c r="G10" s="781">
        <v>2016</v>
      </c>
      <c r="H10" s="782"/>
      <c r="I10" s="779" t="s">
        <v>731</v>
      </c>
      <c r="J10" s="779" t="s">
        <v>732</v>
      </c>
      <c r="K10" s="784" t="s">
        <v>733</v>
      </c>
      <c r="L10" s="794"/>
      <c r="M10" s="794"/>
      <c r="N10" s="794"/>
      <c r="O10" s="794"/>
      <c r="P10" s="794"/>
      <c r="Q10" s="794"/>
      <c r="R10" s="795"/>
      <c r="S10" s="779" t="s">
        <v>734</v>
      </c>
      <c r="T10" s="784" t="s">
        <v>374</v>
      </c>
      <c r="U10" s="781" t="s">
        <v>606</v>
      </c>
      <c r="V10" s="782"/>
    </row>
    <row r="11" spans="1:22" ht="79.5" customHeight="1" thickBot="1">
      <c r="A11" s="778"/>
      <c r="B11" s="791"/>
      <c r="C11" s="792"/>
      <c r="D11" s="793"/>
      <c r="E11" s="787"/>
      <c r="F11" s="778"/>
      <c r="G11" s="201" t="s">
        <v>512</v>
      </c>
      <c r="H11" s="203" t="s">
        <v>730</v>
      </c>
      <c r="I11" s="780"/>
      <c r="J11" s="780"/>
      <c r="K11" s="167" t="s">
        <v>603</v>
      </c>
      <c r="L11" s="585" t="s">
        <v>605</v>
      </c>
      <c r="M11" s="202" t="s">
        <v>688</v>
      </c>
      <c r="N11" s="617" t="s">
        <v>703</v>
      </c>
      <c r="O11" s="586" t="s">
        <v>631</v>
      </c>
      <c r="P11" s="584" t="s">
        <v>604</v>
      </c>
      <c r="Q11" s="446" t="s">
        <v>384</v>
      </c>
      <c r="R11" s="203" t="s">
        <v>385</v>
      </c>
      <c r="S11" s="780"/>
      <c r="T11" s="785"/>
      <c r="U11" s="711">
        <v>2019</v>
      </c>
      <c r="V11" s="711">
        <v>2020</v>
      </c>
    </row>
    <row r="12" spans="1:22" s="69" customFormat="1" ht="18" customHeight="1" thickBot="1">
      <c r="A12" s="591">
        <v>1</v>
      </c>
      <c r="B12" s="774">
        <v>2</v>
      </c>
      <c r="C12" s="775"/>
      <c r="D12" s="776"/>
      <c r="E12" s="649" t="s">
        <v>558</v>
      </c>
      <c r="F12" s="650">
        <v>4</v>
      </c>
      <c r="G12" s="649" t="s">
        <v>560</v>
      </c>
      <c r="H12" s="648">
        <v>6</v>
      </c>
      <c r="I12" s="648">
        <v>7</v>
      </c>
      <c r="J12" s="648">
        <v>8</v>
      </c>
      <c r="K12" s="648">
        <v>9</v>
      </c>
      <c r="L12" s="648">
        <v>10</v>
      </c>
      <c r="M12" s="648">
        <v>11</v>
      </c>
      <c r="N12" s="648">
        <v>12</v>
      </c>
      <c r="O12" s="648">
        <v>13</v>
      </c>
      <c r="P12" s="648">
        <v>14</v>
      </c>
      <c r="Q12" s="648">
        <v>15</v>
      </c>
      <c r="R12" s="648">
        <v>16</v>
      </c>
      <c r="S12" s="648">
        <v>17</v>
      </c>
      <c r="T12" s="648">
        <v>18</v>
      </c>
      <c r="U12" s="648">
        <v>19</v>
      </c>
      <c r="V12" s="648">
        <v>20</v>
      </c>
    </row>
    <row r="13" spans="1:22" ht="18" customHeight="1">
      <c r="A13" s="205"/>
      <c r="B13" s="286"/>
      <c r="C13" s="71"/>
      <c r="D13" s="257"/>
      <c r="E13" s="227" t="s">
        <v>331</v>
      </c>
      <c r="F13" s="154"/>
      <c r="G13" s="154"/>
      <c r="H13" s="154"/>
      <c r="I13" s="154"/>
      <c r="J13" s="229"/>
      <c r="K13" s="229"/>
      <c r="L13" s="229"/>
      <c r="M13" s="154"/>
      <c r="N13" s="154"/>
      <c r="O13" s="154"/>
      <c r="P13" s="154"/>
      <c r="Q13" s="154"/>
      <c r="R13" s="154"/>
      <c r="S13" s="154"/>
      <c r="T13" s="228"/>
      <c r="U13" s="143"/>
      <c r="V13" s="143"/>
    </row>
    <row r="14" spans="1:22" ht="18" customHeight="1">
      <c r="A14" s="205">
        <v>10</v>
      </c>
      <c r="B14" s="231">
        <v>1001</v>
      </c>
      <c r="C14" s="232"/>
      <c r="D14" s="233"/>
      <c r="E14" s="234" t="s">
        <v>332</v>
      </c>
      <c r="F14" s="235"/>
      <c r="G14" s="235"/>
      <c r="H14" s="235"/>
      <c r="I14" s="235"/>
      <c r="J14" s="236"/>
      <c r="K14" s="236"/>
      <c r="L14" s="236"/>
      <c r="M14" s="235"/>
      <c r="N14" s="235"/>
      <c r="O14" s="235"/>
      <c r="P14" s="235"/>
      <c r="Q14" s="235"/>
      <c r="R14" s="235"/>
      <c r="S14" s="235"/>
      <c r="T14" s="235"/>
      <c r="U14" s="144"/>
      <c r="V14" s="144"/>
    </row>
    <row r="15" spans="1:22" ht="18" customHeight="1">
      <c r="A15" s="205">
        <v>10</v>
      </c>
      <c r="B15" s="231">
        <v>1002</v>
      </c>
      <c r="C15" s="232"/>
      <c r="D15" s="233"/>
      <c r="E15" s="234" t="s">
        <v>405</v>
      </c>
      <c r="F15" s="235"/>
      <c r="G15" s="235"/>
      <c r="H15" s="235"/>
      <c r="I15" s="235"/>
      <c r="J15" s="236"/>
      <c r="K15" s="236"/>
      <c r="L15" s="236"/>
      <c r="M15" s="235"/>
      <c r="N15" s="235"/>
      <c r="O15" s="235"/>
      <c r="P15" s="235"/>
      <c r="Q15" s="235"/>
      <c r="R15" s="235"/>
      <c r="S15" s="235"/>
      <c r="T15" s="235"/>
      <c r="U15" s="144"/>
      <c r="V15" s="144"/>
    </row>
    <row r="16" spans="1:22" ht="18" customHeight="1" thickBot="1">
      <c r="A16" s="205">
        <v>10</v>
      </c>
      <c r="B16" s="231">
        <v>1003</v>
      </c>
      <c r="C16" s="232"/>
      <c r="D16" s="233"/>
      <c r="E16" s="234" t="s">
        <v>333</v>
      </c>
      <c r="F16" s="235"/>
      <c r="G16" s="235"/>
      <c r="H16" s="235"/>
      <c r="I16" s="235"/>
      <c r="J16" s="236"/>
      <c r="K16" s="236"/>
      <c r="L16" s="236"/>
      <c r="M16" s="235"/>
      <c r="N16" s="235"/>
      <c r="O16" s="235"/>
      <c r="P16" s="235"/>
      <c r="Q16" s="235"/>
      <c r="R16" s="235"/>
      <c r="S16" s="235"/>
      <c r="T16" s="235"/>
      <c r="U16" s="144"/>
      <c r="V16" s="144"/>
    </row>
    <row r="17" spans="1:22" ht="18" customHeight="1" thickBot="1">
      <c r="A17" s="46"/>
      <c r="B17" s="760"/>
      <c r="C17" s="250"/>
      <c r="D17" s="251"/>
      <c r="E17" s="252" t="s">
        <v>99</v>
      </c>
      <c r="F17" s="253"/>
      <c r="G17" s="253"/>
      <c r="H17" s="253"/>
      <c r="I17" s="253"/>
      <c r="J17" s="254"/>
      <c r="K17" s="254"/>
      <c r="L17" s="254"/>
      <c r="M17" s="253"/>
      <c r="N17" s="253"/>
      <c r="O17" s="253"/>
      <c r="P17" s="253"/>
      <c r="Q17" s="253"/>
      <c r="R17" s="253"/>
      <c r="S17" s="253"/>
      <c r="T17" s="255"/>
      <c r="U17" s="47"/>
      <c r="V17" s="47"/>
    </row>
    <row r="18" spans="1:22" ht="18" customHeight="1">
      <c r="A18" s="204"/>
      <c r="B18" s="761"/>
      <c r="C18" s="71"/>
      <c r="D18" s="257"/>
      <c r="E18" s="227" t="s">
        <v>334</v>
      </c>
      <c r="F18" s="154"/>
      <c r="G18" s="154"/>
      <c r="H18" s="154"/>
      <c r="I18" s="154"/>
      <c r="J18" s="229"/>
      <c r="K18" s="229"/>
      <c r="L18" s="229"/>
      <c r="M18" s="154"/>
      <c r="N18" s="154"/>
      <c r="O18" s="154"/>
      <c r="P18" s="154"/>
      <c r="Q18" s="154"/>
      <c r="R18" s="154"/>
      <c r="S18" s="154"/>
      <c r="T18" s="230"/>
      <c r="U18" s="143"/>
      <c r="V18" s="143"/>
    </row>
    <row r="19" spans="1:22" ht="18" customHeight="1">
      <c r="A19" s="204">
        <v>11</v>
      </c>
      <c r="B19" s="231">
        <v>1101</v>
      </c>
      <c r="C19" s="232"/>
      <c r="D19" s="233"/>
      <c r="E19" s="241" t="s">
        <v>335</v>
      </c>
      <c r="F19" s="235"/>
      <c r="G19" s="235"/>
      <c r="H19" s="235"/>
      <c r="I19" s="235"/>
      <c r="J19" s="236"/>
      <c r="K19" s="236"/>
      <c r="L19" s="236"/>
      <c r="M19" s="235"/>
      <c r="N19" s="235"/>
      <c r="O19" s="235"/>
      <c r="P19" s="235"/>
      <c r="Q19" s="235"/>
      <c r="R19" s="235"/>
      <c r="S19" s="235"/>
      <c r="T19" s="237"/>
      <c r="U19" s="144"/>
      <c r="V19" s="144"/>
    </row>
    <row r="20" spans="1:22" ht="18" customHeight="1" thickBot="1">
      <c r="A20" s="207">
        <v>11</v>
      </c>
      <c r="B20" s="242">
        <v>1102</v>
      </c>
      <c r="C20" s="243"/>
      <c r="D20" s="244"/>
      <c r="E20" s="245" t="s">
        <v>336</v>
      </c>
      <c r="F20" s="246"/>
      <c r="G20" s="246"/>
      <c r="H20" s="246"/>
      <c r="I20" s="246"/>
      <c r="J20" s="247"/>
      <c r="K20" s="247"/>
      <c r="L20" s="247"/>
      <c r="M20" s="246"/>
      <c r="N20" s="246"/>
      <c r="O20" s="246"/>
      <c r="P20" s="246"/>
      <c r="Q20" s="246"/>
      <c r="R20" s="246"/>
      <c r="S20" s="246"/>
      <c r="T20" s="248"/>
      <c r="U20" s="145"/>
      <c r="V20" s="145"/>
    </row>
    <row r="21" spans="1:22" ht="18" customHeight="1" thickBot="1">
      <c r="A21" s="46"/>
      <c r="B21" s="760"/>
      <c r="C21" s="250"/>
      <c r="D21" s="252"/>
      <c r="E21" s="250" t="s">
        <v>99</v>
      </c>
      <c r="F21" s="253"/>
      <c r="G21" s="253"/>
      <c r="H21" s="253"/>
      <c r="I21" s="253"/>
      <c r="J21" s="254"/>
      <c r="K21" s="254"/>
      <c r="L21" s="254"/>
      <c r="M21" s="253"/>
      <c r="N21" s="253"/>
      <c r="O21" s="253"/>
      <c r="P21" s="253"/>
      <c r="Q21" s="253"/>
      <c r="R21" s="253"/>
      <c r="S21" s="253"/>
      <c r="T21" s="255"/>
      <c r="U21" s="47"/>
      <c r="V21" s="47"/>
    </row>
    <row r="22" spans="1:22" ht="18" customHeight="1">
      <c r="A22" s="204"/>
      <c r="B22" s="258"/>
      <c r="C22" s="259"/>
      <c r="D22" s="260"/>
      <c r="E22" s="227" t="s">
        <v>78</v>
      </c>
      <c r="F22" s="154"/>
      <c r="G22" s="154"/>
      <c r="H22" s="154"/>
      <c r="I22" s="154"/>
      <c r="J22" s="229"/>
      <c r="K22" s="229"/>
      <c r="L22" s="229"/>
      <c r="M22" s="154"/>
      <c r="N22" s="154"/>
      <c r="O22" s="154"/>
      <c r="P22" s="154"/>
      <c r="Q22" s="154"/>
      <c r="R22" s="154"/>
      <c r="S22" s="154"/>
      <c r="T22" s="230"/>
      <c r="U22" s="143"/>
      <c r="V22" s="143"/>
    </row>
    <row r="23" spans="1:22" ht="18" customHeight="1">
      <c r="A23" s="204">
        <v>12</v>
      </c>
      <c r="B23" s="231">
        <v>1201</v>
      </c>
      <c r="C23" s="232"/>
      <c r="D23" s="233"/>
      <c r="E23" s="241" t="s">
        <v>376</v>
      </c>
      <c r="F23" s="235"/>
      <c r="G23" s="235"/>
      <c r="H23" s="235"/>
      <c r="I23" s="235"/>
      <c r="J23" s="236"/>
      <c r="K23" s="236"/>
      <c r="L23" s="236"/>
      <c r="M23" s="235"/>
      <c r="N23" s="235"/>
      <c r="O23" s="235"/>
      <c r="P23" s="235"/>
      <c r="Q23" s="235"/>
      <c r="R23" s="235"/>
      <c r="S23" s="235"/>
      <c r="T23" s="237"/>
      <c r="U23" s="144"/>
      <c r="V23" s="144"/>
    </row>
    <row r="24" spans="1:22" ht="18" customHeight="1">
      <c r="A24" s="204">
        <v>12</v>
      </c>
      <c r="B24" s="231">
        <v>1202</v>
      </c>
      <c r="C24" s="232"/>
      <c r="D24" s="233"/>
      <c r="E24" s="241" t="s">
        <v>403</v>
      </c>
      <c r="F24" s="235"/>
      <c r="G24" s="235"/>
      <c r="H24" s="235"/>
      <c r="I24" s="235"/>
      <c r="J24" s="236"/>
      <c r="K24" s="236"/>
      <c r="L24" s="236"/>
      <c r="M24" s="235"/>
      <c r="N24" s="235"/>
      <c r="O24" s="235"/>
      <c r="P24" s="235"/>
      <c r="Q24" s="235"/>
      <c r="R24" s="235"/>
      <c r="S24" s="235"/>
      <c r="T24" s="237"/>
      <c r="U24" s="144"/>
      <c r="V24" s="144"/>
    </row>
    <row r="25" spans="1:22" ht="18" customHeight="1">
      <c r="A25" s="204">
        <v>12</v>
      </c>
      <c r="B25" s="231">
        <v>1203</v>
      </c>
      <c r="C25" s="232"/>
      <c r="D25" s="233"/>
      <c r="E25" s="241" t="s">
        <v>406</v>
      </c>
      <c r="F25" s="235"/>
      <c r="G25" s="235"/>
      <c r="H25" s="235"/>
      <c r="I25" s="235"/>
      <c r="J25" s="236"/>
      <c r="K25" s="236"/>
      <c r="L25" s="236"/>
      <c r="M25" s="235"/>
      <c r="N25" s="235"/>
      <c r="O25" s="235"/>
      <c r="P25" s="235"/>
      <c r="Q25" s="235"/>
      <c r="R25" s="235"/>
      <c r="S25" s="235"/>
      <c r="T25" s="237"/>
      <c r="U25" s="144"/>
      <c r="V25" s="144"/>
    </row>
    <row r="26" spans="1:22" ht="18" customHeight="1">
      <c r="A26" s="204">
        <v>12</v>
      </c>
      <c r="B26" s="231">
        <v>1204</v>
      </c>
      <c r="C26" s="232"/>
      <c r="D26" s="233"/>
      <c r="E26" s="241" t="s">
        <v>337</v>
      </c>
      <c r="F26" s="235"/>
      <c r="G26" s="235"/>
      <c r="H26" s="235"/>
      <c r="I26" s="235"/>
      <c r="J26" s="236"/>
      <c r="K26" s="236"/>
      <c r="L26" s="236"/>
      <c r="M26" s="235"/>
      <c r="N26" s="235"/>
      <c r="O26" s="235"/>
      <c r="P26" s="235"/>
      <c r="Q26" s="235"/>
      <c r="R26" s="235"/>
      <c r="S26" s="235"/>
      <c r="T26" s="237"/>
      <c r="U26" s="144"/>
      <c r="V26" s="144"/>
    </row>
    <row r="27" spans="1:22" ht="18" customHeight="1" thickBot="1">
      <c r="A27" s="204">
        <v>12</v>
      </c>
      <c r="B27" s="231">
        <v>1205</v>
      </c>
      <c r="C27" s="232"/>
      <c r="D27" s="233"/>
      <c r="E27" s="13" t="s">
        <v>402</v>
      </c>
      <c r="F27" s="235"/>
      <c r="G27" s="235"/>
      <c r="H27" s="235"/>
      <c r="I27" s="235"/>
      <c r="J27" s="236"/>
      <c r="K27" s="236"/>
      <c r="L27" s="236"/>
      <c r="M27" s="235"/>
      <c r="N27" s="235"/>
      <c r="O27" s="235"/>
      <c r="P27" s="235"/>
      <c r="Q27" s="235"/>
      <c r="R27" s="235"/>
      <c r="S27" s="235"/>
      <c r="T27" s="237"/>
      <c r="U27" s="144"/>
      <c r="V27" s="144"/>
    </row>
    <row r="28" spans="1:22" ht="18" customHeight="1" thickBot="1">
      <c r="A28" s="46"/>
      <c r="B28" s="760"/>
      <c r="C28" s="250"/>
      <c r="D28" s="252"/>
      <c r="E28" s="250" t="s">
        <v>99</v>
      </c>
      <c r="F28" s="253"/>
      <c r="G28" s="253"/>
      <c r="H28" s="253"/>
      <c r="I28" s="253"/>
      <c r="J28" s="254"/>
      <c r="K28" s="254"/>
      <c r="L28" s="254"/>
      <c r="M28" s="253"/>
      <c r="N28" s="253"/>
      <c r="O28" s="253"/>
      <c r="P28" s="253"/>
      <c r="Q28" s="253"/>
      <c r="R28" s="253"/>
      <c r="S28" s="253"/>
      <c r="T28" s="255"/>
      <c r="U28" s="47"/>
      <c r="V28" s="47"/>
    </row>
    <row r="29" spans="1:22" ht="18" customHeight="1">
      <c r="A29" s="204"/>
      <c r="B29" s="761"/>
      <c r="C29" s="71"/>
      <c r="D29" s="257"/>
      <c r="E29" s="227" t="s">
        <v>189</v>
      </c>
      <c r="F29" s="154"/>
      <c r="G29" s="154"/>
      <c r="H29" s="154"/>
      <c r="I29" s="154"/>
      <c r="J29" s="229"/>
      <c r="K29" s="229"/>
      <c r="L29" s="229"/>
      <c r="M29" s="154"/>
      <c r="N29" s="154"/>
      <c r="O29" s="154"/>
      <c r="P29" s="154"/>
      <c r="Q29" s="154"/>
      <c r="R29" s="154"/>
      <c r="S29" s="154"/>
      <c r="T29" s="230"/>
      <c r="U29" s="143"/>
      <c r="V29" s="143"/>
    </row>
    <row r="30" spans="1:22" ht="18" customHeight="1">
      <c r="A30" s="204">
        <v>13</v>
      </c>
      <c r="B30" s="231">
        <v>1301</v>
      </c>
      <c r="C30" s="232"/>
      <c r="D30" s="233"/>
      <c r="E30" s="241" t="s">
        <v>338</v>
      </c>
      <c r="F30" s="235"/>
      <c r="G30" s="235"/>
      <c r="H30" s="235"/>
      <c r="I30" s="235"/>
      <c r="J30" s="236"/>
      <c r="K30" s="236"/>
      <c r="L30" s="236"/>
      <c r="M30" s="235"/>
      <c r="N30" s="235"/>
      <c r="O30" s="235"/>
      <c r="P30" s="235"/>
      <c r="Q30" s="235"/>
      <c r="R30" s="235"/>
      <c r="S30" s="235"/>
      <c r="T30" s="237"/>
      <c r="U30" s="144"/>
      <c r="V30" s="144"/>
    </row>
    <row r="31" spans="1:22" ht="18" customHeight="1">
      <c r="A31" s="204">
        <v>13</v>
      </c>
      <c r="B31" s="231">
        <v>1302</v>
      </c>
      <c r="C31" s="232"/>
      <c r="D31" s="233"/>
      <c r="E31" s="241" t="s">
        <v>786</v>
      </c>
      <c r="F31" s="235"/>
      <c r="G31" s="235"/>
      <c r="H31" s="235"/>
      <c r="I31" s="235"/>
      <c r="J31" s="236"/>
      <c r="K31" s="236"/>
      <c r="L31" s="236"/>
      <c r="M31" s="235"/>
      <c r="N31" s="235"/>
      <c r="O31" s="235"/>
      <c r="P31" s="235"/>
      <c r="Q31" s="235"/>
      <c r="R31" s="235"/>
      <c r="S31" s="235"/>
      <c r="T31" s="237"/>
      <c r="U31" s="144"/>
      <c r="V31" s="144"/>
    </row>
    <row r="32" spans="1:22" ht="18" customHeight="1" thickBot="1">
      <c r="A32" s="204">
        <v>13</v>
      </c>
      <c r="B32" s="231">
        <v>1303</v>
      </c>
      <c r="C32" s="232"/>
      <c r="D32" s="233"/>
      <c r="E32" s="241" t="s">
        <v>787</v>
      </c>
      <c r="F32" s="235"/>
      <c r="G32" s="235"/>
      <c r="H32" s="235"/>
      <c r="I32" s="235"/>
      <c r="J32" s="236"/>
      <c r="K32" s="236"/>
      <c r="L32" s="236"/>
      <c r="M32" s="235"/>
      <c r="N32" s="235"/>
      <c r="O32" s="235"/>
      <c r="P32" s="235"/>
      <c r="Q32" s="235"/>
      <c r="R32" s="235"/>
      <c r="S32" s="235"/>
      <c r="T32" s="237"/>
      <c r="U32" s="144"/>
      <c r="V32" s="144"/>
    </row>
    <row r="33" spans="1:22" ht="19.5" customHeight="1" thickBot="1">
      <c r="A33" s="46"/>
      <c r="B33" s="760"/>
      <c r="C33" s="250"/>
      <c r="D33" s="251"/>
      <c r="E33" s="252" t="s">
        <v>99</v>
      </c>
      <c r="F33" s="253"/>
      <c r="G33" s="253"/>
      <c r="H33" s="253"/>
      <c r="I33" s="253"/>
      <c r="J33" s="254"/>
      <c r="K33" s="254"/>
      <c r="L33" s="254"/>
      <c r="M33" s="253"/>
      <c r="N33" s="253"/>
      <c r="O33" s="253"/>
      <c r="P33" s="253"/>
      <c r="Q33" s="253"/>
      <c r="R33" s="253"/>
      <c r="S33" s="253"/>
      <c r="T33" s="255"/>
      <c r="U33" s="47"/>
      <c r="V33" s="47"/>
    </row>
    <row r="34" spans="1:22" ht="19.5" customHeight="1">
      <c r="A34" s="223"/>
      <c r="B34" s="762"/>
      <c r="C34" s="225"/>
      <c r="D34" s="265"/>
      <c r="E34" s="263" t="s">
        <v>79</v>
      </c>
      <c r="F34" s="228"/>
      <c r="G34" s="228"/>
      <c r="H34" s="228"/>
      <c r="I34" s="228"/>
      <c r="J34" s="264"/>
      <c r="K34" s="264"/>
      <c r="L34" s="264"/>
      <c r="M34" s="228"/>
      <c r="N34" s="228"/>
      <c r="O34" s="228"/>
      <c r="P34" s="228"/>
      <c r="Q34" s="228"/>
      <c r="R34" s="228"/>
      <c r="S34" s="228"/>
      <c r="T34" s="265"/>
      <c r="U34" s="143"/>
      <c r="V34" s="143"/>
    </row>
    <row r="35" spans="1:22" ht="19.5" customHeight="1">
      <c r="A35" s="205">
        <v>14</v>
      </c>
      <c r="B35" s="698">
        <v>1401</v>
      </c>
      <c r="C35" s="232"/>
      <c r="D35" s="700"/>
      <c r="E35" s="241" t="s">
        <v>395</v>
      </c>
      <c r="F35" s="235"/>
      <c r="G35" s="235"/>
      <c r="H35" s="235"/>
      <c r="I35" s="235"/>
      <c r="J35" s="236"/>
      <c r="K35" s="236"/>
      <c r="L35" s="236"/>
      <c r="M35" s="235"/>
      <c r="N35" s="235"/>
      <c r="O35" s="235"/>
      <c r="P35" s="235"/>
      <c r="Q35" s="235"/>
      <c r="R35" s="235"/>
      <c r="S35" s="235"/>
      <c r="T35" s="237"/>
      <c r="U35" s="144"/>
      <c r="V35" s="144"/>
    </row>
    <row r="36" spans="1:22" ht="19.5" customHeight="1">
      <c r="A36" s="205">
        <v>14</v>
      </c>
      <c r="B36" s="698">
        <v>1402</v>
      </c>
      <c r="C36" s="232"/>
      <c r="D36" s="700"/>
      <c r="E36" s="241" t="s">
        <v>407</v>
      </c>
      <c r="F36" s="235"/>
      <c r="G36" s="235"/>
      <c r="H36" s="235"/>
      <c r="I36" s="235"/>
      <c r="J36" s="236"/>
      <c r="K36" s="236"/>
      <c r="L36" s="236"/>
      <c r="M36" s="235"/>
      <c r="N36" s="235"/>
      <c r="O36" s="235"/>
      <c r="P36" s="235"/>
      <c r="Q36" s="235"/>
      <c r="R36" s="235"/>
      <c r="S36" s="235"/>
      <c r="T36" s="237"/>
      <c r="U36" s="144"/>
      <c r="V36" s="144"/>
    </row>
    <row r="37" spans="1:22" ht="19.5" customHeight="1">
      <c r="A37" s="205">
        <v>14</v>
      </c>
      <c r="B37" s="698">
        <v>1403</v>
      </c>
      <c r="C37" s="238"/>
      <c r="D37" s="237"/>
      <c r="E37" s="234" t="s">
        <v>408</v>
      </c>
      <c r="F37" s="235"/>
      <c r="G37" s="235"/>
      <c r="H37" s="235"/>
      <c r="I37" s="235"/>
      <c r="J37" s="236"/>
      <c r="K37" s="236"/>
      <c r="L37" s="236"/>
      <c r="M37" s="235"/>
      <c r="N37" s="235"/>
      <c r="O37" s="235"/>
      <c r="P37" s="235"/>
      <c r="Q37" s="235"/>
      <c r="R37" s="235"/>
      <c r="S37" s="235"/>
      <c r="T37" s="237"/>
      <c r="U37" s="144"/>
      <c r="V37" s="144"/>
    </row>
    <row r="38" spans="1:22" ht="19.5" customHeight="1">
      <c r="A38" s="205">
        <v>14</v>
      </c>
      <c r="B38" s="698">
        <v>1404</v>
      </c>
      <c r="C38" s="238"/>
      <c r="D38" s="237"/>
      <c r="E38" s="241" t="s">
        <v>788</v>
      </c>
      <c r="F38" s="235"/>
      <c r="G38" s="235"/>
      <c r="H38" s="235"/>
      <c r="I38" s="235"/>
      <c r="J38" s="236"/>
      <c r="K38" s="236"/>
      <c r="L38" s="236"/>
      <c r="M38" s="235"/>
      <c r="N38" s="235"/>
      <c r="O38" s="235"/>
      <c r="P38" s="235"/>
      <c r="Q38" s="235"/>
      <c r="R38" s="235"/>
      <c r="S38" s="235"/>
      <c r="T38" s="237"/>
      <c r="U38" s="144"/>
      <c r="V38" s="144"/>
    </row>
    <row r="39" spans="1:22" ht="19.5" customHeight="1">
      <c r="A39" s="205">
        <v>14</v>
      </c>
      <c r="B39" s="698">
        <v>1406</v>
      </c>
      <c r="C39" s="238"/>
      <c r="D39" s="237"/>
      <c r="E39" s="261" t="s">
        <v>789</v>
      </c>
      <c r="F39" s="235"/>
      <c r="G39" s="235"/>
      <c r="H39" s="235"/>
      <c r="I39" s="235"/>
      <c r="J39" s="236"/>
      <c r="K39" s="236"/>
      <c r="L39" s="236"/>
      <c r="M39" s="235"/>
      <c r="N39" s="235"/>
      <c r="O39" s="235"/>
      <c r="P39" s="235"/>
      <c r="Q39" s="235"/>
      <c r="R39" s="235"/>
      <c r="S39" s="235"/>
      <c r="T39" s="237"/>
      <c r="U39" s="144"/>
      <c r="V39" s="144"/>
    </row>
    <row r="40" spans="1:22" ht="19.5" customHeight="1">
      <c r="A40" s="205">
        <v>14</v>
      </c>
      <c r="B40" s="772">
        <v>1407</v>
      </c>
      <c r="C40" s="238"/>
      <c r="D40" s="237"/>
      <c r="E40" s="261" t="s">
        <v>790</v>
      </c>
      <c r="F40" s="235"/>
      <c r="G40" s="235"/>
      <c r="H40" s="235"/>
      <c r="I40" s="235"/>
      <c r="J40" s="236"/>
      <c r="K40" s="236"/>
      <c r="L40" s="236"/>
      <c r="M40" s="235"/>
      <c r="N40" s="235"/>
      <c r="O40" s="235"/>
      <c r="P40" s="235"/>
      <c r="Q40" s="235"/>
      <c r="R40" s="235"/>
      <c r="S40" s="235"/>
      <c r="T40" s="237"/>
      <c r="U40" s="144"/>
      <c r="V40" s="144"/>
    </row>
    <row r="41" spans="1:22" ht="19.5" customHeight="1">
      <c r="A41" s="205">
        <v>14</v>
      </c>
      <c r="B41" s="763">
        <v>1408</v>
      </c>
      <c r="C41" s="238"/>
      <c r="D41" s="237"/>
      <c r="E41" s="712" t="s">
        <v>791</v>
      </c>
      <c r="F41" s="235"/>
      <c r="G41" s="235"/>
      <c r="H41" s="235"/>
      <c r="I41" s="235"/>
      <c r="J41" s="236"/>
      <c r="K41" s="236"/>
      <c r="L41" s="236"/>
      <c r="M41" s="235"/>
      <c r="N41" s="235"/>
      <c r="O41" s="235"/>
      <c r="P41" s="235"/>
      <c r="Q41" s="235"/>
      <c r="R41" s="235"/>
      <c r="S41" s="235"/>
      <c r="T41" s="237"/>
      <c r="U41" s="144"/>
      <c r="V41" s="144"/>
    </row>
    <row r="42" spans="1:22" ht="19.5" customHeight="1" thickBot="1">
      <c r="A42" s="205">
        <v>14</v>
      </c>
      <c r="B42" s="701">
        <v>1409</v>
      </c>
      <c r="C42" s="702"/>
      <c r="D42" s="703"/>
      <c r="E42" s="261" t="s">
        <v>89</v>
      </c>
      <c r="F42" s="235"/>
      <c r="G42" s="235"/>
      <c r="H42" s="235"/>
      <c r="I42" s="235"/>
      <c r="J42" s="236"/>
      <c r="K42" s="236"/>
      <c r="L42" s="236"/>
      <c r="M42" s="235"/>
      <c r="N42" s="235"/>
      <c r="O42" s="235"/>
      <c r="P42" s="235"/>
      <c r="Q42" s="235"/>
      <c r="R42" s="235"/>
      <c r="S42" s="235"/>
      <c r="T42" s="237"/>
      <c r="U42" s="144"/>
      <c r="V42" s="144"/>
    </row>
    <row r="43" spans="1:22" ht="19.5" customHeight="1" thickBot="1">
      <c r="A43" s="46"/>
      <c r="B43" s="760"/>
      <c r="C43" s="250"/>
      <c r="D43" s="252"/>
      <c r="E43" s="250" t="s">
        <v>99</v>
      </c>
      <c r="F43" s="253"/>
      <c r="G43" s="253"/>
      <c r="H43" s="253"/>
      <c r="I43" s="253"/>
      <c r="J43" s="254"/>
      <c r="K43" s="254"/>
      <c r="L43" s="254"/>
      <c r="M43" s="253"/>
      <c r="N43" s="253"/>
      <c r="O43" s="253"/>
      <c r="P43" s="253"/>
      <c r="Q43" s="253"/>
      <c r="R43" s="253"/>
      <c r="S43" s="253"/>
      <c r="T43" s="255"/>
      <c r="U43" s="47"/>
      <c r="V43" s="47"/>
    </row>
    <row r="44" spans="1:22" ht="21.75" customHeight="1">
      <c r="A44" s="223"/>
      <c r="B44" s="764"/>
      <c r="C44" s="225"/>
      <c r="D44" s="226"/>
      <c r="E44" s="263" t="s">
        <v>409</v>
      </c>
      <c r="F44" s="228"/>
      <c r="G44" s="228"/>
      <c r="H44" s="228"/>
      <c r="I44" s="228"/>
      <c r="J44" s="264"/>
      <c r="K44" s="264"/>
      <c r="L44" s="264"/>
      <c r="M44" s="228"/>
      <c r="N44" s="228"/>
      <c r="O44" s="228"/>
      <c r="P44" s="228"/>
      <c r="Q44" s="228"/>
      <c r="R44" s="228"/>
      <c r="S44" s="228"/>
      <c r="T44" s="265"/>
      <c r="U44" s="143"/>
      <c r="V44" s="143"/>
    </row>
    <row r="45" spans="1:22" ht="21.75" customHeight="1">
      <c r="A45" s="205">
        <v>15</v>
      </c>
      <c r="B45" s="231">
        <v>1501</v>
      </c>
      <c r="C45" s="238"/>
      <c r="D45" s="233"/>
      <c r="E45" s="234" t="s">
        <v>397</v>
      </c>
      <c r="F45" s="235"/>
      <c r="G45" s="235"/>
      <c r="H45" s="235"/>
      <c r="I45" s="235"/>
      <c r="J45" s="236"/>
      <c r="K45" s="236"/>
      <c r="L45" s="236"/>
      <c r="M45" s="235"/>
      <c r="N45" s="235"/>
      <c r="O45" s="235"/>
      <c r="P45" s="235"/>
      <c r="Q45" s="235"/>
      <c r="R45" s="235"/>
      <c r="S45" s="235"/>
      <c r="T45" s="237"/>
      <c r="U45" s="144"/>
      <c r="V45" s="144"/>
    </row>
    <row r="46" spans="1:22" ht="21.75" customHeight="1">
      <c r="A46" s="205">
        <v>15</v>
      </c>
      <c r="B46" s="231">
        <v>1502</v>
      </c>
      <c r="C46" s="238"/>
      <c r="D46" s="233"/>
      <c r="E46" s="234" t="s">
        <v>410</v>
      </c>
      <c r="F46" s="235"/>
      <c r="G46" s="235"/>
      <c r="H46" s="235"/>
      <c r="I46" s="235"/>
      <c r="J46" s="236"/>
      <c r="K46" s="236"/>
      <c r="L46" s="236"/>
      <c r="M46" s="235"/>
      <c r="N46" s="235"/>
      <c r="O46" s="235"/>
      <c r="P46" s="235"/>
      <c r="Q46" s="235"/>
      <c r="R46" s="235"/>
      <c r="S46" s="235"/>
      <c r="T46" s="237"/>
      <c r="U46" s="144"/>
      <c r="V46" s="144"/>
    </row>
    <row r="47" spans="1:22" ht="21.75" customHeight="1">
      <c r="A47" s="205">
        <v>15</v>
      </c>
      <c r="B47" s="231">
        <v>1503</v>
      </c>
      <c r="C47" s="238"/>
      <c r="D47" s="233"/>
      <c r="E47" s="266" t="s">
        <v>399</v>
      </c>
      <c r="F47" s="235"/>
      <c r="G47" s="235"/>
      <c r="H47" s="235"/>
      <c r="I47" s="235"/>
      <c r="J47" s="236"/>
      <c r="K47" s="236"/>
      <c r="L47" s="236"/>
      <c r="M47" s="235"/>
      <c r="N47" s="235"/>
      <c r="O47" s="235"/>
      <c r="P47" s="235"/>
      <c r="Q47" s="235"/>
      <c r="R47" s="235"/>
      <c r="S47" s="235"/>
      <c r="T47" s="237"/>
      <c r="U47" s="144"/>
      <c r="V47" s="144"/>
    </row>
    <row r="48" spans="1:22" ht="21.75" customHeight="1">
      <c r="A48" s="205">
        <v>15</v>
      </c>
      <c r="B48" s="231">
        <v>1504</v>
      </c>
      <c r="C48" s="238"/>
      <c r="D48" s="233"/>
      <c r="E48" s="234" t="s">
        <v>400</v>
      </c>
      <c r="F48" s="235"/>
      <c r="G48" s="235"/>
      <c r="H48" s="235"/>
      <c r="I48" s="235"/>
      <c r="J48" s="236"/>
      <c r="K48" s="236"/>
      <c r="L48" s="236"/>
      <c r="M48" s="235"/>
      <c r="N48" s="235"/>
      <c r="O48" s="235"/>
      <c r="P48" s="235"/>
      <c r="Q48" s="235"/>
      <c r="R48" s="235"/>
      <c r="S48" s="235"/>
      <c r="T48" s="237"/>
      <c r="U48" s="144"/>
      <c r="V48" s="144"/>
    </row>
    <row r="49" spans="1:22" ht="21.75" customHeight="1">
      <c r="A49" s="205">
        <v>15</v>
      </c>
      <c r="B49" s="231">
        <v>1505</v>
      </c>
      <c r="C49" s="238"/>
      <c r="D49" s="233"/>
      <c r="E49" s="234" t="s">
        <v>411</v>
      </c>
      <c r="F49" s="235"/>
      <c r="G49" s="235"/>
      <c r="H49" s="235"/>
      <c r="I49" s="235"/>
      <c r="J49" s="236"/>
      <c r="K49" s="236"/>
      <c r="L49" s="236"/>
      <c r="M49" s="235"/>
      <c r="N49" s="235"/>
      <c r="O49" s="235"/>
      <c r="P49" s="235"/>
      <c r="Q49" s="235"/>
      <c r="R49" s="235"/>
      <c r="S49" s="235"/>
      <c r="T49" s="237"/>
      <c r="U49" s="144"/>
      <c r="V49" s="144"/>
    </row>
    <row r="50" spans="1:22" ht="21.75" customHeight="1">
      <c r="A50" s="205">
        <v>15</v>
      </c>
      <c r="B50" s="231">
        <v>1506</v>
      </c>
      <c r="C50" s="238"/>
      <c r="D50" s="233"/>
      <c r="E50" s="234" t="s">
        <v>401</v>
      </c>
      <c r="F50" s="235"/>
      <c r="G50" s="235"/>
      <c r="H50" s="235"/>
      <c r="I50" s="235"/>
      <c r="J50" s="236"/>
      <c r="K50" s="236"/>
      <c r="L50" s="236"/>
      <c r="M50" s="235"/>
      <c r="N50" s="235"/>
      <c r="O50" s="235"/>
      <c r="P50" s="235"/>
      <c r="Q50" s="235"/>
      <c r="R50" s="235"/>
      <c r="S50" s="235"/>
      <c r="T50" s="237"/>
      <c r="U50" s="144"/>
      <c r="V50" s="144"/>
    </row>
    <row r="51" spans="1:22" ht="21.75" customHeight="1">
      <c r="A51" s="205">
        <v>15</v>
      </c>
      <c r="B51" s="231">
        <v>1507</v>
      </c>
      <c r="C51" s="238"/>
      <c r="D51" s="233"/>
      <c r="E51" s="234" t="s">
        <v>792</v>
      </c>
      <c r="F51" s="235"/>
      <c r="G51" s="235"/>
      <c r="H51" s="235"/>
      <c r="I51" s="235"/>
      <c r="J51" s="236"/>
      <c r="K51" s="236"/>
      <c r="L51" s="236"/>
      <c r="M51" s="235"/>
      <c r="N51" s="235"/>
      <c r="O51" s="235"/>
      <c r="P51" s="235"/>
      <c r="Q51" s="235"/>
      <c r="R51" s="235"/>
      <c r="S51" s="235"/>
      <c r="T51" s="237"/>
      <c r="U51" s="144"/>
      <c r="V51" s="144"/>
    </row>
    <row r="52" spans="1:22" ht="21.75" customHeight="1">
      <c r="A52" s="205">
        <v>15</v>
      </c>
      <c r="B52" s="231">
        <v>1508</v>
      </c>
      <c r="C52" s="238"/>
      <c r="D52" s="233"/>
      <c r="E52" s="234" t="s">
        <v>89</v>
      </c>
      <c r="F52" s="235"/>
      <c r="G52" s="235"/>
      <c r="H52" s="235"/>
      <c r="I52" s="235"/>
      <c r="J52" s="236"/>
      <c r="K52" s="236"/>
      <c r="L52" s="236"/>
      <c r="M52" s="235"/>
      <c r="N52" s="235"/>
      <c r="O52" s="235"/>
      <c r="P52" s="235"/>
      <c r="Q52" s="235"/>
      <c r="R52" s="235"/>
      <c r="S52" s="235"/>
      <c r="T52" s="237"/>
      <c r="U52" s="144"/>
      <c r="V52" s="144"/>
    </row>
    <row r="53" spans="1:22" ht="21.75" customHeight="1" thickBot="1">
      <c r="A53" s="205">
        <v>15</v>
      </c>
      <c r="B53" s="231">
        <v>1509</v>
      </c>
      <c r="C53" s="238"/>
      <c r="D53" s="233"/>
      <c r="E53" s="696" t="s">
        <v>793</v>
      </c>
      <c r="F53" s="235"/>
      <c r="G53" s="235"/>
      <c r="H53" s="235"/>
      <c r="I53" s="235"/>
      <c r="J53" s="236"/>
      <c r="K53" s="236"/>
      <c r="L53" s="236"/>
      <c r="M53" s="235"/>
      <c r="N53" s="235"/>
      <c r="O53" s="235"/>
      <c r="P53" s="235"/>
      <c r="Q53" s="235"/>
      <c r="R53" s="235"/>
      <c r="S53" s="235"/>
      <c r="T53" s="237"/>
      <c r="U53" s="144"/>
      <c r="V53" s="144"/>
    </row>
    <row r="54" spans="1:22" ht="21.75" customHeight="1" thickBot="1">
      <c r="A54" s="46"/>
      <c r="B54" s="760"/>
      <c r="C54" s="250"/>
      <c r="D54" s="252"/>
      <c r="E54" s="250" t="s">
        <v>99</v>
      </c>
      <c r="F54" s="253"/>
      <c r="G54" s="253"/>
      <c r="H54" s="253"/>
      <c r="I54" s="253"/>
      <c r="J54" s="254"/>
      <c r="K54" s="254"/>
      <c r="L54" s="254"/>
      <c r="M54" s="253"/>
      <c r="N54" s="253"/>
      <c r="O54" s="253"/>
      <c r="P54" s="253"/>
      <c r="Q54" s="253"/>
      <c r="R54" s="253"/>
      <c r="S54" s="253"/>
      <c r="T54" s="255"/>
      <c r="U54" s="47"/>
      <c r="V54" s="47"/>
    </row>
    <row r="55" spans="1:22" ht="19.5" customHeight="1">
      <c r="A55" s="205"/>
      <c r="B55" s="762"/>
      <c r="C55" s="225"/>
      <c r="D55" s="265"/>
      <c r="E55" s="227" t="s">
        <v>341</v>
      </c>
      <c r="F55" s="154"/>
      <c r="G55" s="154"/>
      <c r="H55" s="154"/>
      <c r="I55" s="154"/>
      <c r="J55" s="229"/>
      <c r="K55" s="229"/>
      <c r="L55" s="229"/>
      <c r="M55" s="154"/>
      <c r="N55" s="154"/>
      <c r="O55" s="154"/>
      <c r="P55" s="154"/>
      <c r="Q55" s="154"/>
      <c r="R55" s="154"/>
      <c r="S55" s="154"/>
      <c r="T55" s="230"/>
      <c r="U55" s="143"/>
      <c r="V55" s="143"/>
    </row>
    <row r="56" spans="1:22" ht="19.5" customHeight="1">
      <c r="A56" s="205">
        <v>16</v>
      </c>
      <c r="B56" s="698">
        <v>1601</v>
      </c>
      <c r="C56" s="232"/>
      <c r="D56" s="237"/>
      <c r="E56" s="241" t="s">
        <v>820</v>
      </c>
      <c r="F56" s="235"/>
      <c r="G56" s="235"/>
      <c r="H56" s="235"/>
      <c r="I56" s="235"/>
      <c r="J56" s="236"/>
      <c r="K56" s="236"/>
      <c r="L56" s="236"/>
      <c r="M56" s="235"/>
      <c r="N56" s="235"/>
      <c r="O56" s="235"/>
      <c r="P56" s="235"/>
      <c r="Q56" s="235"/>
      <c r="R56" s="235"/>
      <c r="S56" s="235"/>
      <c r="T56" s="237"/>
      <c r="U56" s="144"/>
      <c r="V56" s="144"/>
    </row>
    <row r="57" spans="1:22" ht="19.5" customHeight="1">
      <c r="A57" s="205">
        <v>16</v>
      </c>
      <c r="B57" s="698">
        <v>1602</v>
      </c>
      <c r="C57" s="232"/>
      <c r="D57" s="237"/>
      <c r="E57" s="241" t="s">
        <v>821</v>
      </c>
      <c r="F57" s="235"/>
      <c r="G57" s="235"/>
      <c r="H57" s="235"/>
      <c r="I57" s="235"/>
      <c r="J57" s="236"/>
      <c r="K57" s="236"/>
      <c r="L57" s="236"/>
      <c r="M57" s="235"/>
      <c r="N57" s="235"/>
      <c r="O57" s="235"/>
      <c r="P57" s="235"/>
      <c r="Q57" s="235"/>
      <c r="R57" s="235"/>
      <c r="S57" s="235"/>
      <c r="T57" s="237"/>
      <c r="U57" s="144"/>
      <c r="V57" s="144"/>
    </row>
    <row r="58" spans="1:22" ht="19.5" customHeight="1" thickBot="1">
      <c r="A58" s="205">
        <v>16</v>
      </c>
      <c r="B58" s="765">
        <v>1603</v>
      </c>
      <c r="C58" s="699"/>
      <c r="D58" s="509"/>
      <c r="E58" s="697" t="s">
        <v>794</v>
      </c>
      <c r="F58" s="235"/>
      <c r="G58" s="235"/>
      <c r="H58" s="235"/>
      <c r="I58" s="235"/>
      <c r="J58" s="236"/>
      <c r="K58" s="236"/>
      <c r="L58" s="236"/>
      <c r="M58" s="235"/>
      <c r="N58" s="235"/>
      <c r="O58" s="235"/>
      <c r="P58" s="235"/>
      <c r="Q58" s="235"/>
      <c r="R58" s="235"/>
      <c r="S58" s="235"/>
      <c r="T58" s="237"/>
      <c r="U58" s="144"/>
      <c r="V58" s="144"/>
    </row>
    <row r="59" spans="1:22" ht="19.5" customHeight="1" thickBot="1">
      <c r="A59" s="46"/>
      <c r="B59" s="760"/>
      <c r="C59" s="250"/>
      <c r="D59" s="251"/>
      <c r="E59" s="252" t="s">
        <v>99</v>
      </c>
      <c r="F59" s="253"/>
      <c r="G59" s="253"/>
      <c r="H59" s="253"/>
      <c r="I59" s="253"/>
      <c r="J59" s="254"/>
      <c r="K59" s="254"/>
      <c r="L59" s="254"/>
      <c r="M59" s="253"/>
      <c r="N59" s="253"/>
      <c r="O59" s="253"/>
      <c r="P59" s="253"/>
      <c r="Q59" s="253"/>
      <c r="R59" s="253"/>
      <c r="S59" s="253"/>
      <c r="T59" s="255"/>
      <c r="U59" s="47"/>
      <c r="V59" s="47"/>
    </row>
    <row r="60" spans="1:22" ht="19.5" customHeight="1">
      <c r="A60" s="205"/>
      <c r="B60" s="761"/>
      <c r="C60" s="71"/>
      <c r="D60" s="257"/>
      <c r="E60" s="227" t="s">
        <v>342</v>
      </c>
      <c r="F60" s="154"/>
      <c r="G60" s="154"/>
      <c r="H60" s="154"/>
      <c r="I60" s="154"/>
      <c r="J60" s="229"/>
      <c r="K60" s="229"/>
      <c r="L60" s="229"/>
      <c r="M60" s="154"/>
      <c r="N60" s="154"/>
      <c r="O60" s="154"/>
      <c r="P60" s="154"/>
      <c r="Q60" s="154"/>
      <c r="R60" s="154"/>
      <c r="S60" s="154"/>
      <c r="T60" s="230"/>
      <c r="U60" s="143"/>
      <c r="V60" s="143"/>
    </row>
    <row r="61" spans="1:22" ht="19.5" customHeight="1">
      <c r="A61" s="205">
        <v>17</v>
      </c>
      <c r="B61" s="231">
        <v>1701</v>
      </c>
      <c r="C61" s="232"/>
      <c r="D61" s="233"/>
      <c r="E61" s="261" t="s">
        <v>412</v>
      </c>
      <c r="F61" s="235"/>
      <c r="G61" s="235"/>
      <c r="H61" s="235"/>
      <c r="I61" s="235"/>
      <c r="J61" s="236"/>
      <c r="K61" s="236"/>
      <c r="L61" s="236"/>
      <c r="M61" s="235"/>
      <c r="N61" s="235"/>
      <c r="O61" s="235"/>
      <c r="P61" s="235"/>
      <c r="Q61" s="235"/>
      <c r="R61" s="235"/>
      <c r="S61" s="235"/>
      <c r="T61" s="237"/>
      <c r="U61" s="144"/>
      <c r="V61" s="144"/>
    </row>
    <row r="62" spans="1:22" ht="19.5" customHeight="1">
      <c r="A62" s="205">
        <v>17</v>
      </c>
      <c r="B62" s="231">
        <v>1702</v>
      </c>
      <c r="C62" s="232"/>
      <c r="D62" s="233"/>
      <c r="E62" s="261" t="s">
        <v>413</v>
      </c>
      <c r="F62" s="235"/>
      <c r="G62" s="235"/>
      <c r="H62" s="235"/>
      <c r="I62" s="235"/>
      <c r="J62" s="236"/>
      <c r="K62" s="236"/>
      <c r="L62" s="236"/>
      <c r="M62" s="235"/>
      <c r="N62" s="235"/>
      <c r="O62" s="235"/>
      <c r="P62" s="235"/>
      <c r="Q62" s="235"/>
      <c r="R62" s="235"/>
      <c r="S62" s="235"/>
      <c r="T62" s="237"/>
      <c r="U62" s="144"/>
      <c r="V62" s="144"/>
    </row>
    <row r="63" spans="1:22" ht="19.5" customHeight="1" thickBot="1">
      <c r="A63" s="206">
        <v>17</v>
      </c>
      <c r="B63" s="450">
        <v>1703</v>
      </c>
      <c r="C63" s="17"/>
      <c r="D63" s="451"/>
      <c r="E63" s="713" t="s">
        <v>795</v>
      </c>
      <c r="F63" s="124"/>
      <c r="G63" s="124"/>
      <c r="H63" s="124"/>
      <c r="I63" s="124"/>
      <c r="J63" s="138"/>
      <c r="K63" s="138"/>
      <c r="L63" s="138"/>
      <c r="M63" s="124"/>
      <c r="N63" s="124"/>
      <c r="O63" s="124"/>
      <c r="P63" s="124"/>
      <c r="Q63" s="124"/>
      <c r="R63" s="124"/>
      <c r="S63" s="124"/>
      <c r="T63" s="139"/>
      <c r="U63" s="18"/>
      <c r="V63" s="18"/>
    </row>
    <row r="64" spans="1:22" ht="19.5" customHeight="1" thickBot="1">
      <c r="A64" s="46"/>
      <c r="B64" s="760"/>
      <c r="C64" s="250"/>
      <c r="D64" s="251"/>
      <c r="E64" s="252" t="s">
        <v>99</v>
      </c>
      <c r="F64" s="253"/>
      <c r="G64" s="253"/>
      <c r="H64" s="253"/>
      <c r="I64" s="253"/>
      <c r="J64" s="254"/>
      <c r="K64" s="254"/>
      <c r="L64" s="254"/>
      <c r="M64" s="253"/>
      <c r="N64" s="253"/>
      <c r="O64" s="253"/>
      <c r="P64" s="253"/>
      <c r="Q64" s="253"/>
      <c r="R64" s="253"/>
      <c r="S64" s="253"/>
      <c r="T64" s="255"/>
      <c r="U64" s="47"/>
      <c r="V64" s="47"/>
    </row>
    <row r="65" spans="1:22" ht="19.5" customHeight="1" thickBot="1">
      <c r="A65" s="46"/>
      <c r="B65" s="760"/>
      <c r="C65" s="269"/>
      <c r="D65" s="270"/>
      <c r="E65" s="271" t="s">
        <v>346</v>
      </c>
      <c r="F65" s="272"/>
      <c r="G65" s="272"/>
      <c r="H65" s="272"/>
      <c r="I65" s="272"/>
      <c r="J65" s="273"/>
      <c r="K65" s="273"/>
      <c r="L65" s="273"/>
      <c r="M65" s="272"/>
      <c r="N65" s="272"/>
      <c r="O65" s="272"/>
      <c r="P65" s="272"/>
      <c r="Q65" s="272"/>
      <c r="R65" s="272"/>
      <c r="S65" s="272"/>
      <c r="T65" s="274"/>
      <c r="U65" s="47"/>
      <c r="V65" s="47"/>
    </row>
    <row r="66" spans="1:22" ht="19.5" customHeight="1" thickBot="1">
      <c r="A66" s="47"/>
      <c r="B66" s="766"/>
      <c r="C66" s="276"/>
      <c r="D66" s="277"/>
      <c r="E66" s="278" t="s">
        <v>343</v>
      </c>
      <c r="F66" s="253"/>
      <c r="G66" s="253"/>
      <c r="H66" s="253"/>
      <c r="I66" s="253"/>
      <c r="J66" s="254"/>
      <c r="K66" s="254"/>
      <c r="L66" s="254"/>
      <c r="M66" s="253"/>
      <c r="N66" s="253"/>
      <c r="O66" s="253"/>
      <c r="P66" s="253"/>
      <c r="Q66" s="253"/>
      <c r="R66" s="253"/>
      <c r="S66" s="253"/>
      <c r="T66" s="255"/>
      <c r="U66" s="47"/>
      <c r="V66" s="47"/>
    </row>
    <row r="67" spans="1:22" ht="11.25" customHeight="1" thickBot="1">
      <c r="A67" s="4"/>
      <c r="B67" s="767"/>
      <c r="C67" s="279"/>
      <c r="D67" s="27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39"/>
      <c r="U67" s="18"/>
      <c r="V67" s="18"/>
    </row>
    <row r="68" spans="1:22" ht="19.5" customHeight="1" thickBot="1">
      <c r="A68" s="47"/>
      <c r="B68" s="766"/>
      <c r="C68" s="276"/>
      <c r="D68" s="276"/>
      <c r="E68" s="280" t="s">
        <v>344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5"/>
      <c r="U68" s="47"/>
      <c r="V68" s="47"/>
    </row>
    <row r="69" spans="1:22" ht="19.5" customHeight="1" thickBot="1">
      <c r="A69" s="18"/>
      <c r="B69" s="768"/>
      <c r="C69" s="281"/>
      <c r="D69" s="282"/>
      <c r="E69" s="283" t="s">
        <v>345</v>
      </c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7"/>
      <c r="U69" s="18"/>
      <c r="V69" s="18"/>
    </row>
    <row r="70" spans="1:22" ht="19.5" customHeight="1" thickBot="1">
      <c r="A70" s="47"/>
      <c r="B70" s="769"/>
      <c r="C70" s="276"/>
      <c r="D70" s="284"/>
      <c r="E70" s="285" t="s">
        <v>347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5"/>
      <c r="U70" s="47"/>
      <c r="V70" s="47"/>
    </row>
    <row r="71" spans="1:7" ht="15.75">
      <c r="A71" s="15" t="s">
        <v>549</v>
      </c>
      <c r="B71" s="770" t="s">
        <v>578</v>
      </c>
      <c r="C71" s="611"/>
      <c r="D71" s="611"/>
      <c r="E71" s="611"/>
      <c r="F71" s="611"/>
      <c r="G71" s="611"/>
    </row>
    <row r="72" spans="2:6" ht="15.75">
      <c r="B72" s="773" t="s">
        <v>579</v>
      </c>
      <c r="C72" s="773"/>
      <c r="D72" s="773"/>
      <c r="E72" s="773"/>
      <c r="F72" s="773"/>
    </row>
    <row r="73" ht="12.75">
      <c r="B73" s="771"/>
    </row>
  </sheetData>
  <sheetProtection formatCells="0" formatColumns="0" formatRows="0" insertColumns="0" insertRows="0" insertHyperlinks="0" deleteRows="0" selectLockedCells="1" sort="0" autoFilter="0" pivotTables="0"/>
  <mergeCells count="14">
    <mergeCell ref="A2:V2"/>
    <mergeCell ref="F10:F11"/>
    <mergeCell ref="S10:S11"/>
    <mergeCell ref="T10:T11"/>
    <mergeCell ref="E10:E11"/>
    <mergeCell ref="B10:D11"/>
    <mergeCell ref="K10:R10"/>
    <mergeCell ref="U10:V10"/>
    <mergeCell ref="B72:F72"/>
    <mergeCell ref="B12:D12"/>
    <mergeCell ref="A10:A11"/>
    <mergeCell ref="I10:I11"/>
    <mergeCell ref="J10:J11"/>
    <mergeCell ref="G10:H10"/>
  </mergeCells>
  <printOptions/>
  <pageMargins left="1.74" right="0.2" top="0" bottom="0" header="0" footer="0"/>
  <pageSetup horizontalDpi="600" verticalDpi="600" orientation="landscape" paperSize="5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AB63"/>
  <sheetViews>
    <sheetView zoomScalePageLayoutView="0" workbookViewId="0" topLeftCell="P35">
      <selection activeCell="Y49" sqref="A1:Y49"/>
    </sheetView>
  </sheetViews>
  <sheetFormatPr defaultColWidth="9.140625" defaultRowHeight="12.75"/>
  <cols>
    <col min="1" max="1" width="7.28125" style="1" customWidth="1"/>
    <col min="2" max="2" width="15.00390625" style="1" customWidth="1"/>
    <col min="3" max="3" width="11.7109375" style="1" customWidth="1"/>
    <col min="4" max="4" width="8.7109375" style="1" bestFit="1" customWidth="1"/>
    <col min="5" max="5" width="11.140625" style="1" customWidth="1"/>
    <col min="6" max="6" width="11.8515625" style="1" customWidth="1"/>
    <col min="7" max="7" width="9.421875" style="1" customWidth="1"/>
    <col min="8" max="8" width="9.140625" style="1" customWidth="1"/>
    <col min="9" max="9" width="10.421875" style="1" customWidth="1"/>
    <col min="10" max="10" width="14.421875" style="1" bestFit="1" customWidth="1"/>
    <col min="11" max="11" width="15.8515625" style="1" customWidth="1"/>
    <col min="12" max="12" width="12.8515625" style="1" customWidth="1"/>
    <col min="13" max="14" width="9.140625" style="1" customWidth="1"/>
    <col min="15" max="15" width="13.57421875" style="1" customWidth="1"/>
    <col min="16" max="16" width="10.421875" style="1" customWidth="1"/>
    <col min="17" max="18" width="10.8515625" style="1" customWidth="1"/>
    <col min="19" max="19" width="11.140625" style="1" customWidth="1"/>
    <col min="20" max="20" width="8.57421875" style="1" customWidth="1"/>
    <col min="21" max="21" width="9.57421875" style="1" customWidth="1"/>
    <col min="22" max="22" width="10.28125" style="1" customWidth="1"/>
    <col min="23" max="23" width="10.00390625" style="1" customWidth="1"/>
    <col min="24" max="24" width="17.140625" style="1" customWidth="1"/>
    <col min="25" max="25" width="10.8515625" style="1" customWidth="1"/>
    <col min="26" max="27" width="9.140625" style="1" customWidth="1"/>
    <col min="28" max="28" width="5.28125" style="1" customWidth="1"/>
    <col min="29" max="16384" width="9.140625" style="1" customWidth="1"/>
  </cols>
  <sheetData>
    <row r="1" spans="3:25" ht="21" customHeight="1">
      <c r="C1" s="968" t="s">
        <v>751</v>
      </c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15"/>
      <c r="Y1" s="15" t="s">
        <v>682</v>
      </c>
    </row>
    <row r="2" spans="3:23" ht="15.75" customHeight="1">
      <c r="C2" s="962" t="s">
        <v>752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</row>
    <row r="3" spans="2:24" ht="15.75" customHeight="1">
      <c r="B3" s="972" t="s">
        <v>18</v>
      </c>
      <c r="C3" s="973"/>
      <c r="D3" s="973"/>
      <c r="E3" s="70"/>
      <c r="F3" s="70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35"/>
      <c r="U3" s="35"/>
      <c r="V3" s="35"/>
      <c r="W3" s="13"/>
      <c r="X3" s="13"/>
    </row>
    <row r="4" spans="2:24" ht="15.75">
      <c r="B4" s="963" t="s">
        <v>192</v>
      </c>
      <c r="C4" s="964"/>
      <c r="D4" s="964"/>
      <c r="E4" s="16"/>
      <c r="F4" s="1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5"/>
      <c r="U4" s="35"/>
      <c r="V4" s="35"/>
      <c r="W4" s="13"/>
      <c r="X4" s="13"/>
    </row>
    <row r="5" spans="3:25" ht="15.7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5"/>
      <c r="U5" s="35"/>
      <c r="V5" s="35"/>
      <c r="W5" s="13"/>
      <c r="X5" s="974" t="s">
        <v>302</v>
      </c>
      <c r="Y5" s="974"/>
    </row>
    <row r="6" spans="3:25" ht="16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72"/>
    </row>
    <row r="7" spans="1:25" ht="31.5" customHeight="1" thickBot="1">
      <c r="A7" s="777" t="s">
        <v>216</v>
      </c>
      <c r="B7" s="939" t="s">
        <v>193</v>
      </c>
      <c r="C7" s="966" t="s">
        <v>599</v>
      </c>
      <c r="D7" s="966"/>
      <c r="E7" s="966"/>
      <c r="F7" s="966"/>
      <c r="G7" s="967"/>
      <c r="H7" s="936" t="s">
        <v>198</v>
      </c>
      <c r="I7" s="953" t="s">
        <v>807</v>
      </c>
      <c r="J7" s="950" t="s">
        <v>806</v>
      </c>
      <c r="K7" s="951"/>
      <c r="L7" s="952"/>
      <c r="M7" s="925" t="s">
        <v>195</v>
      </c>
      <c r="N7" s="924" t="s">
        <v>196</v>
      </c>
      <c r="O7" s="939" t="s">
        <v>754</v>
      </c>
      <c r="P7" s="923" t="s">
        <v>756</v>
      </c>
      <c r="Q7" s="924"/>
      <c r="R7" s="924"/>
      <c r="S7" s="924"/>
      <c r="T7" s="924"/>
      <c r="U7" s="924"/>
      <c r="V7" s="924"/>
      <c r="W7" s="924"/>
      <c r="X7" s="923" t="s">
        <v>2</v>
      </c>
      <c r="Y7" s="975"/>
    </row>
    <row r="8" spans="1:25" ht="15.75" customHeight="1">
      <c r="A8" s="826"/>
      <c r="B8" s="940"/>
      <c r="C8" s="939" t="s">
        <v>197</v>
      </c>
      <c r="D8" s="939" t="s">
        <v>224</v>
      </c>
      <c r="E8" s="939" t="s">
        <v>213</v>
      </c>
      <c r="F8" s="939" t="s">
        <v>225</v>
      </c>
      <c r="G8" s="923" t="s">
        <v>228</v>
      </c>
      <c r="H8" s="937"/>
      <c r="I8" s="954"/>
      <c r="J8" s="936" t="s">
        <v>199</v>
      </c>
      <c r="K8" s="936" t="s">
        <v>194</v>
      </c>
      <c r="L8" s="933" t="s">
        <v>753</v>
      </c>
      <c r="M8" s="941"/>
      <c r="N8" s="969"/>
      <c r="O8" s="940"/>
      <c r="P8" s="923" t="s">
        <v>755</v>
      </c>
      <c r="Q8" s="924"/>
      <c r="R8" s="924"/>
      <c r="S8" s="925"/>
      <c r="T8" s="923" t="s">
        <v>200</v>
      </c>
      <c r="U8" s="946"/>
      <c r="V8" s="921" t="s">
        <v>810</v>
      </c>
      <c r="W8" s="784" t="s">
        <v>201</v>
      </c>
      <c r="X8" s="976"/>
      <c r="Y8" s="977"/>
    </row>
    <row r="9" spans="1:25" ht="12.75" customHeight="1">
      <c r="A9" s="826"/>
      <c r="B9" s="940"/>
      <c r="C9" s="940"/>
      <c r="D9" s="940"/>
      <c r="E9" s="940"/>
      <c r="F9" s="940"/>
      <c r="G9" s="971"/>
      <c r="H9" s="937"/>
      <c r="I9" s="954"/>
      <c r="J9" s="943"/>
      <c r="K9" s="937"/>
      <c r="L9" s="934"/>
      <c r="M9" s="941"/>
      <c r="N9" s="969"/>
      <c r="O9" s="940"/>
      <c r="P9" s="926"/>
      <c r="Q9" s="927"/>
      <c r="R9" s="927"/>
      <c r="S9" s="928"/>
      <c r="T9" s="947"/>
      <c r="U9" s="942"/>
      <c r="V9" s="922"/>
      <c r="W9" s="980" t="s">
        <v>201</v>
      </c>
      <c r="X9" s="976"/>
      <c r="Y9" s="977"/>
    </row>
    <row r="10" spans="1:25" ht="19.5" customHeight="1" thickBot="1">
      <c r="A10" s="826"/>
      <c r="B10" s="940"/>
      <c r="C10" s="940"/>
      <c r="D10" s="940"/>
      <c r="E10" s="940"/>
      <c r="F10" s="940"/>
      <c r="G10" s="971"/>
      <c r="H10" s="937"/>
      <c r="I10" s="954"/>
      <c r="J10" s="943"/>
      <c r="K10" s="937"/>
      <c r="L10" s="934"/>
      <c r="M10" s="941"/>
      <c r="N10" s="969"/>
      <c r="O10" s="940"/>
      <c r="P10" s="929"/>
      <c r="Q10" s="930"/>
      <c r="R10" s="930"/>
      <c r="S10" s="931"/>
      <c r="T10" s="948"/>
      <c r="U10" s="949"/>
      <c r="V10" s="922"/>
      <c r="W10" s="980"/>
      <c r="X10" s="978"/>
      <c r="Y10" s="979"/>
    </row>
    <row r="11" spans="1:25" ht="17.25" customHeight="1" thickBot="1">
      <c r="A11" s="826"/>
      <c r="B11" s="940"/>
      <c r="C11" s="940"/>
      <c r="D11" s="940"/>
      <c r="E11" s="940"/>
      <c r="F11" s="940"/>
      <c r="G11" s="971"/>
      <c r="H11" s="937"/>
      <c r="I11" s="954"/>
      <c r="J11" s="943"/>
      <c r="K11" s="937"/>
      <c r="L11" s="934"/>
      <c r="M11" s="941"/>
      <c r="N11" s="969"/>
      <c r="O11" s="940"/>
      <c r="P11" s="945" t="s">
        <v>226</v>
      </c>
      <c r="Q11" s="884"/>
      <c r="R11" s="945" t="s">
        <v>190</v>
      </c>
      <c r="S11" s="884"/>
      <c r="T11" s="877" t="s">
        <v>226</v>
      </c>
      <c r="U11" s="877" t="s">
        <v>190</v>
      </c>
      <c r="V11" s="922"/>
      <c r="W11" s="878"/>
      <c r="X11" s="160" t="s">
        <v>226</v>
      </c>
      <c r="Y11" s="161" t="s">
        <v>190</v>
      </c>
    </row>
    <row r="12" spans="1:25" ht="26.25" thickBot="1">
      <c r="A12" s="826"/>
      <c r="B12" s="965"/>
      <c r="C12" s="940"/>
      <c r="D12" s="940"/>
      <c r="E12" s="940"/>
      <c r="F12" s="940"/>
      <c r="G12" s="971"/>
      <c r="H12" s="938"/>
      <c r="I12" s="955"/>
      <c r="J12" s="944"/>
      <c r="K12" s="938"/>
      <c r="L12" s="935"/>
      <c r="M12" s="942"/>
      <c r="N12" s="970"/>
      <c r="O12" s="981"/>
      <c r="P12" s="166" t="s">
        <v>697</v>
      </c>
      <c r="Q12" s="166" t="s">
        <v>698</v>
      </c>
      <c r="R12" s="166" t="s">
        <v>697</v>
      </c>
      <c r="S12" s="166" t="s">
        <v>698</v>
      </c>
      <c r="T12" s="932"/>
      <c r="U12" s="932"/>
      <c r="V12" s="922"/>
      <c r="W12" s="878"/>
      <c r="X12" s="159"/>
      <c r="Y12" s="6"/>
    </row>
    <row r="13" spans="1:25" s="598" customFormat="1" ht="30" customHeight="1" thickBot="1">
      <c r="A13" s="826"/>
      <c r="B13" s="639" t="s">
        <v>10</v>
      </c>
      <c r="C13" s="639" t="s">
        <v>11</v>
      </c>
      <c r="D13" s="639" t="s">
        <v>12</v>
      </c>
      <c r="E13" s="639" t="s">
        <v>13</v>
      </c>
      <c r="F13" s="640" t="s">
        <v>14</v>
      </c>
      <c r="G13" s="641" t="s">
        <v>15</v>
      </c>
      <c r="H13" s="709" t="s">
        <v>16</v>
      </c>
      <c r="I13" s="734" t="s">
        <v>808</v>
      </c>
      <c r="J13" s="710" t="s">
        <v>17</v>
      </c>
      <c r="K13" s="709" t="s">
        <v>81</v>
      </c>
      <c r="L13" s="709" t="s">
        <v>82</v>
      </c>
      <c r="M13" s="640" t="s">
        <v>83</v>
      </c>
      <c r="N13" s="642" t="s">
        <v>90</v>
      </c>
      <c r="O13" s="640" t="s">
        <v>94</v>
      </c>
      <c r="P13" s="640" t="s">
        <v>202</v>
      </c>
      <c r="Q13" s="640" t="s">
        <v>203</v>
      </c>
      <c r="R13" s="640" t="s">
        <v>204</v>
      </c>
      <c r="S13" s="642" t="s">
        <v>214</v>
      </c>
      <c r="T13" s="640" t="s">
        <v>215</v>
      </c>
      <c r="U13" s="640" t="s">
        <v>699</v>
      </c>
      <c r="V13" s="643" t="s">
        <v>700</v>
      </c>
      <c r="W13" s="644" t="s">
        <v>800</v>
      </c>
      <c r="X13" s="645" t="s">
        <v>801</v>
      </c>
      <c r="Y13" s="645" t="s">
        <v>802</v>
      </c>
    </row>
    <row r="14" spans="1:25" ht="15.75">
      <c r="A14" s="826"/>
      <c r="B14" s="18"/>
      <c r="C14" s="153"/>
      <c r="D14" s="153"/>
      <c r="E14" s="153"/>
      <c r="F14" s="153"/>
      <c r="G14" s="152"/>
      <c r="H14" s="153"/>
      <c r="I14" s="152"/>
      <c r="J14" s="152"/>
      <c r="K14" s="153"/>
      <c r="L14" s="153"/>
      <c r="M14" s="156"/>
      <c r="N14" s="162"/>
      <c r="O14" s="156"/>
      <c r="P14" s="156"/>
      <c r="Q14" s="153"/>
      <c r="R14" s="153"/>
      <c r="S14" s="153"/>
      <c r="T14" s="153"/>
      <c r="U14" s="158"/>
      <c r="V14" s="153"/>
      <c r="W14" s="153"/>
      <c r="X14" s="124"/>
      <c r="Y14" s="6"/>
    </row>
    <row r="15" spans="1:25" ht="16.5" customHeight="1">
      <c r="A15" s="826"/>
      <c r="B15" s="18"/>
      <c r="C15" s="153"/>
      <c r="D15" s="153"/>
      <c r="E15" s="153"/>
      <c r="F15" s="153"/>
      <c r="G15" s="152"/>
      <c r="H15" s="153"/>
      <c r="I15" s="152"/>
      <c r="J15" s="152"/>
      <c r="K15" s="153"/>
      <c r="L15" s="153"/>
      <c r="M15" s="153"/>
      <c r="N15" s="158"/>
      <c r="O15" s="153"/>
      <c r="P15" s="153"/>
      <c r="Q15" s="153"/>
      <c r="R15" s="153"/>
      <c r="S15" s="153"/>
      <c r="T15" s="153"/>
      <c r="U15" s="158"/>
      <c r="V15" s="153"/>
      <c r="W15" s="153"/>
      <c r="X15" s="124"/>
      <c r="Y15" s="6"/>
    </row>
    <row r="16" spans="1:25" ht="15.75">
      <c r="A16" s="826"/>
      <c r="B16" s="18"/>
      <c r="C16" s="153"/>
      <c r="D16" s="153"/>
      <c r="E16" s="153"/>
      <c r="F16" s="153"/>
      <c r="G16" s="152"/>
      <c r="H16" s="153"/>
      <c r="I16" s="152"/>
      <c r="J16" s="152"/>
      <c r="K16" s="153"/>
      <c r="L16" s="153"/>
      <c r="M16" s="153"/>
      <c r="N16" s="158"/>
      <c r="O16" s="153"/>
      <c r="P16" s="153"/>
      <c r="Q16" s="153"/>
      <c r="R16" s="153"/>
      <c r="S16" s="153"/>
      <c r="T16" s="153"/>
      <c r="U16" s="158"/>
      <c r="V16" s="153"/>
      <c r="W16" s="153"/>
      <c r="X16" s="124"/>
      <c r="Y16" s="6"/>
    </row>
    <row r="17" spans="1:25" ht="15.75" customHeight="1">
      <c r="A17" s="826"/>
      <c r="B17" s="18"/>
      <c r="C17" s="153"/>
      <c r="D17" s="153"/>
      <c r="E17" s="153"/>
      <c r="F17" s="153"/>
      <c r="G17" s="152"/>
      <c r="H17" s="153"/>
      <c r="I17" s="152"/>
      <c r="J17" s="152"/>
      <c r="K17" s="153"/>
      <c r="L17" s="153"/>
      <c r="M17" s="153"/>
      <c r="N17" s="158"/>
      <c r="O17" s="153"/>
      <c r="P17" s="153"/>
      <c r="Q17" s="153"/>
      <c r="R17" s="153"/>
      <c r="S17" s="153"/>
      <c r="T17" s="153"/>
      <c r="U17" s="158"/>
      <c r="V17" s="153"/>
      <c r="W17" s="153"/>
      <c r="X17" s="124"/>
      <c r="Y17" s="6"/>
    </row>
    <row r="18" spans="1:25" ht="15.75">
      <c r="A18" s="826"/>
      <c r="B18" s="18"/>
      <c r="C18" s="153"/>
      <c r="D18" s="153"/>
      <c r="E18" s="153"/>
      <c r="F18" s="153"/>
      <c r="G18" s="152"/>
      <c r="H18" s="153"/>
      <c r="I18" s="152"/>
      <c r="J18" s="152"/>
      <c r="K18" s="153"/>
      <c r="L18" s="153"/>
      <c r="M18" s="153"/>
      <c r="N18" s="158"/>
      <c r="O18" s="153"/>
      <c r="P18" s="153"/>
      <c r="Q18" s="153"/>
      <c r="R18" s="153"/>
      <c r="S18" s="153"/>
      <c r="T18" s="153"/>
      <c r="U18" s="158"/>
      <c r="V18" s="153"/>
      <c r="W18" s="153"/>
      <c r="X18" s="124"/>
      <c r="Y18" s="6"/>
    </row>
    <row r="19" spans="1:25" ht="15.75" customHeight="1">
      <c r="A19" s="826"/>
      <c r="B19" s="18"/>
      <c r="C19" s="153"/>
      <c r="D19" s="153"/>
      <c r="E19" s="153"/>
      <c r="F19" s="153"/>
      <c r="G19" s="152"/>
      <c r="H19" s="153"/>
      <c r="I19" s="152"/>
      <c r="J19" s="152"/>
      <c r="K19" s="153"/>
      <c r="L19" s="153"/>
      <c r="M19" s="153"/>
      <c r="N19" s="158"/>
      <c r="O19" s="153"/>
      <c r="P19" s="153"/>
      <c r="Q19" s="153"/>
      <c r="R19" s="153"/>
      <c r="S19" s="153"/>
      <c r="T19" s="153"/>
      <c r="U19" s="158"/>
      <c r="V19" s="153"/>
      <c r="W19" s="153"/>
      <c r="X19" s="124"/>
      <c r="Y19" s="6"/>
    </row>
    <row r="20" spans="1:25" ht="15.75">
      <c r="A20" s="826"/>
      <c r="B20" s="18"/>
      <c r="C20" s="153"/>
      <c r="D20" s="153"/>
      <c r="E20" s="153"/>
      <c r="F20" s="153"/>
      <c r="G20" s="152"/>
      <c r="H20" s="153"/>
      <c r="I20" s="152"/>
      <c r="J20" s="152"/>
      <c r="K20" s="153"/>
      <c r="L20" s="153"/>
      <c r="M20" s="153"/>
      <c r="N20" s="158"/>
      <c r="O20" s="153"/>
      <c r="P20" s="153"/>
      <c r="Q20" s="153"/>
      <c r="R20" s="153"/>
      <c r="S20" s="153"/>
      <c r="T20" s="153"/>
      <c r="U20" s="158"/>
      <c r="V20" s="153"/>
      <c r="W20" s="153"/>
      <c r="X20" s="124"/>
      <c r="Y20" s="6"/>
    </row>
    <row r="21" spans="1:25" ht="15.75" customHeight="1">
      <c r="A21" s="826"/>
      <c r="B21" s="18"/>
      <c r="C21" s="153"/>
      <c r="D21" s="153"/>
      <c r="E21" s="153"/>
      <c r="F21" s="153"/>
      <c r="G21" s="152"/>
      <c r="H21" s="153"/>
      <c r="I21" s="152"/>
      <c r="J21" s="152"/>
      <c r="K21" s="153"/>
      <c r="L21" s="153"/>
      <c r="M21" s="153"/>
      <c r="N21" s="158"/>
      <c r="O21" s="153"/>
      <c r="P21" s="153"/>
      <c r="Q21" s="153"/>
      <c r="R21" s="153"/>
      <c r="S21" s="153"/>
      <c r="T21" s="153"/>
      <c r="U21" s="158"/>
      <c r="V21" s="153"/>
      <c r="W21" s="153"/>
      <c r="X21" s="124"/>
      <c r="Y21" s="6"/>
    </row>
    <row r="22" spans="1:25" ht="15.75">
      <c r="A22" s="826"/>
      <c r="B22" s="18"/>
      <c r="C22" s="124"/>
      <c r="D22" s="124"/>
      <c r="E22" s="124"/>
      <c r="F22" s="124"/>
      <c r="G22" s="139"/>
      <c r="H22" s="124"/>
      <c r="I22" s="139"/>
      <c r="J22" s="139"/>
      <c r="K22" s="124"/>
      <c r="L22" s="124"/>
      <c r="M22" s="124"/>
      <c r="N22" s="17"/>
      <c r="O22" s="124"/>
      <c r="P22" s="124"/>
      <c r="Q22" s="124"/>
      <c r="R22" s="124"/>
      <c r="S22" s="124"/>
      <c r="T22" s="124"/>
      <c r="U22" s="17"/>
      <c r="V22" s="124"/>
      <c r="W22" s="124"/>
      <c r="X22" s="124"/>
      <c r="Y22" s="6"/>
    </row>
    <row r="23" spans="1:25" ht="15.75" customHeight="1">
      <c r="A23" s="826"/>
      <c r="B23" s="18"/>
      <c r="C23" s="124"/>
      <c r="D23" s="124"/>
      <c r="E23" s="124"/>
      <c r="F23" s="124"/>
      <c r="G23" s="139"/>
      <c r="H23" s="124"/>
      <c r="I23" s="139"/>
      <c r="J23" s="139"/>
      <c r="K23" s="124"/>
      <c r="L23" s="124"/>
      <c r="M23" s="124"/>
      <c r="N23" s="17"/>
      <c r="O23" s="124"/>
      <c r="P23" s="124"/>
      <c r="Q23" s="124"/>
      <c r="R23" s="124"/>
      <c r="S23" s="124"/>
      <c r="T23" s="124"/>
      <c r="U23" s="17"/>
      <c r="V23" s="124"/>
      <c r="W23" s="124"/>
      <c r="X23" s="124"/>
      <c r="Y23" s="6"/>
    </row>
    <row r="24" spans="1:25" ht="15.75">
      <c r="A24" s="826"/>
      <c r="B24" s="18"/>
      <c r="C24" s="124"/>
      <c r="D24" s="124"/>
      <c r="E24" s="124"/>
      <c r="F24" s="124"/>
      <c r="G24" s="139"/>
      <c r="H24" s="124"/>
      <c r="I24" s="139"/>
      <c r="J24" s="139"/>
      <c r="K24" s="124"/>
      <c r="L24" s="124"/>
      <c r="M24" s="124"/>
      <c r="N24" s="17"/>
      <c r="O24" s="124"/>
      <c r="P24" s="124"/>
      <c r="Q24" s="124"/>
      <c r="R24" s="124"/>
      <c r="S24" s="124"/>
      <c r="T24" s="124"/>
      <c r="U24" s="17"/>
      <c r="V24" s="124"/>
      <c r="W24" s="124"/>
      <c r="X24" s="124"/>
      <c r="Y24" s="6"/>
    </row>
    <row r="25" spans="1:25" ht="16.5" customHeight="1" thickBot="1">
      <c r="A25" s="826"/>
      <c r="B25" s="18"/>
      <c r="C25" s="124"/>
      <c r="D25" s="124"/>
      <c r="E25" s="124"/>
      <c r="F25" s="124"/>
      <c r="G25" s="139"/>
      <c r="H25" s="124"/>
      <c r="I25" s="139"/>
      <c r="J25" s="139"/>
      <c r="K25" s="124"/>
      <c r="L25" s="124"/>
      <c r="M25" s="124"/>
      <c r="N25" s="17"/>
      <c r="O25" s="124"/>
      <c r="P25" s="124"/>
      <c r="Q25" s="124"/>
      <c r="R25" s="124"/>
      <c r="S25" s="124"/>
      <c r="T25" s="124"/>
      <c r="U25" s="17"/>
      <c r="V25" s="124"/>
      <c r="W25" s="124"/>
      <c r="X25" s="124"/>
      <c r="Y25" s="6"/>
    </row>
    <row r="26" spans="1:25" ht="16.5" thickBot="1">
      <c r="A26" s="826"/>
      <c r="B26" s="18"/>
      <c r="C26" s="506"/>
      <c r="D26" s="506"/>
      <c r="E26" s="506"/>
      <c r="F26" s="506"/>
      <c r="G26" s="139"/>
      <c r="H26" s="124"/>
      <c r="I26" s="139"/>
      <c r="J26" s="139"/>
      <c r="K26" s="124"/>
      <c r="L26" s="124"/>
      <c r="M26" s="124"/>
      <c r="N26" s="507" t="s">
        <v>2</v>
      </c>
      <c r="O26" s="47"/>
      <c r="P26" s="47"/>
      <c r="Q26" s="253"/>
      <c r="R26" s="253"/>
      <c r="S26" s="253"/>
      <c r="T26" s="253"/>
      <c r="U26" s="275"/>
      <c r="V26" s="253"/>
      <c r="W26" s="253"/>
      <c r="X26" s="253"/>
      <c r="Y26" s="512"/>
    </row>
    <row r="27" spans="1:25" ht="30.75" customHeight="1" thickBot="1">
      <c r="A27" s="956" t="s">
        <v>217</v>
      </c>
      <c r="B27" s="959" t="s">
        <v>554</v>
      </c>
      <c r="C27" s="960"/>
      <c r="D27" s="960"/>
      <c r="E27" s="960"/>
      <c r="F27" s="960"/>
      <c r="G27" s="961"/>
      <c r="H27" s="272"/>
      <c r="I27" s="274"/>
      <c r="J27" s="274"/>
      <c r="K27" s="272"/>
      <c r="L27" s="272"/>
      <c r="M27" s="272"/>
      <c r="N27" s="273"/>
      <c r="O27" s="507"/>
      <c r="P27" s="507"/>
      <c r="Q27" s="272"/>
      <c r="R27" s="272"/>
      <c r="S27" s="272"/>
      <c r="T27" s="272"/>
      <c r="U27" s="24"/>
      <c r="V27" s="272"/>
      <c r="W27" s="272"/>
      <c r="X27" s="272"/>
      <c r="Y27" s="508"/>
    </row>
    <row r="28" spans="1:25" ht="15.75">
      <c r="A28" s="957"/>
      <c r="B28" s="139"/>
      <c r="C28" s="165"/>
      <c r="D28" s="165"/>
      <c r="E28" s="165"/>
      <c r="F28" s="165"/>
      <c r="G28" s="139"/>
      <c r="H28" s="124"/>
      <c r="I28" s="139"/>
      <c r="J28" s="139"/>
      <c r="K28" s="124"/>
      <c r="L28" s="124"/>
      <c r="M28" s="124"/>
      <c r="N28" s="138"/>
      <c r="O28" s="116"/>
      <c r="P28" s="116"/>
      <c r="Q28" s="124"/>
      <c r="R28" s="124"/>
      <c r="S28" s="124"/>
      <c r="T28" s="124"/>
      <c r="U28" s="17"/>
      <c r="V28" s="124"/>
      <c r="W28" s="124"/>
      <c r="X28" s="124"/>
      <c r="Y28" s="6"/>
    </row>
    <row r="29" spans="1:25" ht="15.75" customHeight="1">
      <c r="A29" s="957"/>
      <c r="B29" s="6"/>
      <c r="C29" s="165"/>
      <c r="D29" s="165"/>
      <c r="E29" s="165"/>
      <c r="F29" s="165"/>
      <c r="G29" s="139"/>
      <c r="H29" s="124"/>
      <c r="I29" s="139"/>
      <c r="J29" s="139"/>
      <c r="K29" s="124"/>
      <c r="L29" s="124"/>
      <c r="M29" s="124"/>
      <c r="N29" s="138"/>
      <c r="O29" s="116"/>
      <c r="P29" s="116"/>
      <c r="Q29" s="124"/>
      <c r="R29" s="124"/>
      <c r="S29" s="124"/>
      <c r="T29" s="124"/>
      <c r="U29" s="17"/>
      <c r="V29" s="124"/>
      <c r="W29" s="124"/>
      <c r="X29" s="124"/>
      <c r="Y29" s="6"/>
    </row>
    <row r="30" spans="1:25" ht="16.5" thickBot="1">
      <c r="A30" s="957"/>
      <c r="B30" s="6"/>
      <c r="C30" s="165"/>
      <c r="D30" s="165"/>
      <c r="E30" s="165"/>
      <c r="F30" s="165"/>
      <c r="G30" s="124"/>
      <c r="H30" s="124"/>
      <c r="I30" s="139"/>
      <c r="J30" s="139"/>
      <c r="K30" s="124"/>
      <c r="L30" s="124"/>
      <c r="M30" s="124"/>
      <c r="N30" s="138"/>
      <c r="O30" s="116"/>
      <c r="P30" s="116"/>
      <c r="Q30" s="124"/>
      <c r="R30" s="124"/>
      <c r="S30" s="124"/>
      <c r="T30" s="124"/>
      <c r="U30" s="17"/>
      <c r="V30" s="124"/>
      <c r="W30" s="124"/>
      <c r="X30" s="124"/>
      <c r="Y30" s="6"/>
    </row>
    <row r="31" spans="1:25" ht="16.5" customHeight="1" thickBot="1">
      <c r="A31" s="958"/>
      <c r="B31" s="509"/>
      <c r="C31" s="510"/>
      <c r="D31" s="510"/>
      <c r="E31" s="510"/>
      <c r="F31" s="164"/>
      <c r="G31" s="155"/>
      <c r="H31" s="155"/>
      <c r="I31" s="155"/>
      <c r="J31" s="155"/>
      <c r="K31" s="155"/>
      <c r="L31" s="155"/>
      <c r="M31" s="511"/>
      <c r="N31" s="163" t="s">
        <v>2</v>
      </c>
      <c r="O31" s="163"/>
      <c r="P31" s="163"/>
      <c r="Q31" s="253"/>
      <c r="R31" s="253"/>
      <c r="S31" s="253"/>
      <c r="T31" s="253"/>
      <c r="U31" s="275"/>
      <c r="V31" s="253"/>
      <c r="W31" s="253"/>
      <c r="X31" s="253"/>
      <c r="Y31" s="512"/>
    </row>
    <row r="32" spans="1:25" ht="16.5" customHeight="1">
      <c r="A32" s="48"/>
      <c r="B32" s="2"/>
      <c r="C32" s="35"/>
      <c r="D32" s="35"/>
      <c r="E32" s="35"/>
      <c r="F32" s="35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7"/>
      <c r="R32" s="17"/>
      <c r="S32" s="17"/>
      <c r="T32" s="17"/>
      <c r="U32" s="17"/>
      <c r="V32" s="17"/>
      <c r="W32" s="17"/>
      <c r="X32" s="17"/>
      <c r="Y32" s="2"/>
    </row>
    <row r="33" spans="1:27" ht="15.75">
      <c r="A33" s="48"/>
      <c r="B33" s="616" t="s">
        <v>809</v>
      </c>
      <c r="C33" s="287"/>
      <c r="D33" s="287"/>
      <c r="E33" s="17"/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3"/>
      <c r="AA33" s="13"/>
    </row>
    <row r="34" spans="1:27" ht="15.75" customHeight="1">
      <c r="A34" s="48"/>
      <c r="B34" s="34" t="s">
        <v>588</v>
      </c>
      <c r="C34" s="287"/>
      <c r="D34" s="616"/>
      <c r="E34" s="17"/>
      <c r="F34" s="17"/>
      <c r="G34" s="17"/>
      <c r="H34" s="17"/>
      <c r="I34" s="17"/>
      <c r="J34" s="17"/>
      <c r="K34" s="17"/>
      <c r="L34" s="19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Z34" s="13"/>
      <c r="AA34" s="13"/>
    </row>
    <row r="35" spans="1:27" ht="15.75" customHeight="1">
      <c r="A35" s="48"/>
      <c r="B35" s="34"/>
      <c r="C35" s="287"/>
      <c r="D35" s="616"/>
      <c r="E35" s="17"/>
      <c r="F35" s="17"/>
      <c r="G35" s="17"/>
      <c r="H35" s="17"/>
      <c r="I35" s="17"/>
      <c r="J35" s="17"/>
      <c r="K35" s="17"/>
      <c r="L35" s="19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3"/>
      <c r="AA35" s="13"/>
    </row>
    <row r="36" spans="1:27" ht="15.75">
      <c r="A36" s="48"/>
      <c r="B36" s="616" t="s">
        <v>823</v>
      </c>
      <c r="C36" s="287"/>
      <c r="D36" s="616"/>
      <c r="E36" s="17"/>
      <c r="F36" s="17"/>
      <c r="G36" s="17"/>
      <c r="H36" s="17"/>
      <c r="I36" s="17"/>
      <c r="J36" s="17"/>
      <c r="K36" s="17"/>
      <c r="L36" s="1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Z36" s="13"/>
      <c r="AA36" s="13"/>
    </row>
    <row r="37" spans="1:27" ht="15.75" customHeight="1">
      <c r="A37" s="48"/>
      <c r="B37" s="34" t="s">
        <v>367</v>
      </c>
      <c r="C37" s="287"/>
      <c r="D37" s="616"/>
      <c r="E37" s="17"/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3"/>
      <c r="AA37" s="13"/>
    </row>
    <row r="38" spans="1:27" ht="15.75">
      <c r="A38" s="48"/>
      <c r="B38" s="34" t="s">
        <v>368</v>
      </c>
      <c r="C38" s="287"/>
      <c r="D38" s="757">
        <v>1</v>
      </c>
      <c r="E38" s="17"/>
      <c r="F38" s="17"/>
      <c r="G38" s="17"/>
      <c r="H38" s="17"/>
      <c r="I38" s="17"/>
      <c r="J38" s="17"/>
      <c r="K38" s="17"/>
      <c r="L38" s="19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Z38" s="13"/>
      <c r="AA38" s="13"/>
    </row>
    <row r="39" spans="1:27" ht="15.75" customHeight="1">
      <c r="A39" s="48"/>
      <c r="B39" s="34" t="s">
        <v>589</v>
      </c>
      <c r="C39" s="287"/>
      <c r="D39" s="757">
        <v>2</v>
      </c>
      <c r="E39" s="17"/>
      <c r="F39" s="17"/>
      <c r="G39" s="17"/>
      <c r="H39" s="17"/>
      <c r="I39" s="17"/>
      <c r="J39" s="17"/>
      <c r="K39" s="17"/>
      <c r="L39" s="19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Z39" s="13"/>
      <c r="AA39" s="13"/>
    </row>
    <row r="40" spans="1:27" ht="15.75">
      <c r="A40" s="48"/>
      <c r="B40" s="34" t="s">
        <v>369</v>
      </c>
      <c r="C40" s="287"/>
      <c r="D40" s="757">
        <v>3</v>
      </c>
      <c r="E40" s="17"/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Z40" s="13"/>
      <c r="AA40" s="13"/>
    </row>
    <row r="41" spans="1:27" ht="15.75" customHeight="1">
      <c r="A41" s="48"/>
      <c r="B41" s="34" t="s">
        <v>370</v>
      </c>
      <c r="C41" s="287"/>
      <c r="D41" s="757">
        <v>4</v>
      </c>
      <c r="E41" s="17"/>
      <c r="F41" s="17"/>
      <c r="G41" s="17"/>
      <c r="H41" s="17"/>
      <c r="I41" s="17"/>
      <c r="J41" s="17"/>
      <c r="K41" s="17"/>
      <c r="L41" s="19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Z41" s="13"/>
      <c r="AA41" s="13"/>
    </row>
    <row r="42" spans="2:24" ht="21" customHeight="1">
      <c r="B42" s="15" t="s">
        <v>811</v>
      </c>
      <c r="C42" s="13"/>
      <c r="D42" s="13"/>
      <c r="E42" s="13"/>
      <c r="G42" s="42"/>
      <c r="H42" s="2"/>
      <c r="I42" s="2"/>
      <c r="J42" s="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1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3"/>
      <c r="M43" s="13"/>
    </row>
    <row r="44" spans="1:28" ht="15.75">
      <c r="A44" s="13"/>
      <c r="B44" s="613" t="s">
        <v>812</v>
      </c>
      <c r="C44" s="647" t="s">
        <v>822</v>
      </c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</row>
    <row r="45" spans="1:28" ht="15" customHeight="1">
      <c r="A45" s="13"/>
      <c r="B45" s="614"/>
      <c r="C45" s="34" t="s">
        <v>813</v>
      </c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</row>
    <row r="46" spans="1:28" ht="15.75">
      <c r="A46" s="13"/>
      <c r="B46" s="614"/>
      <c r="C46" s="615" t="s">
        <v>817</v>
      </c>
      <c r="D46" s="615"/>
      <c r="E46" s="615"/>
      <c r="F46" s="615"/>
      <c r="G46" s="615"/>
      <c r="H46" s="615"/>
      <c r="I46" s="615"/>
      <c r="J46" s="615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</row>
    <row r="47" spans="2:28" ht="15.75">
      <c r="B47" s="614"/>
      <c r="C47" s="34" t="s">
        <v>814</v>
      </c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</row>
    <row r="48" spans="2:28" ht="15.75">
      <c r="B48" s="614"/>
      <c r="C48" s="34" t="s">
        <v>815</v>
      </c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</row>
    <row r="49" spans="2:28" ht="15.75">
      <c r="B49" s="614"/>
      <c r="C49" s="620" t="s">
        <v>816</v>
      </c>
      <c r="D49" s="619"/>
      <c r="E49" s="619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</row>
    <row r="55" ht="17.25" customHeight="1">
      <c r="L55" s="13"/>
    </row>
    <row r="63" spans="2:6" ht="12.75" customHeight="1">
      <c r="B63" s="44"/>
      <c r="C63" s="44"/>
      <c r="D63" s="44"/>
      <c r="E63" s="44"/>
      <c r="F63" s="44"/>
    </row>
  </sheetData>
  <sheetProtection/>
  <mergeCells count="34">
    <mergeCell ref="C1:W1"/>
    <mergeCell ref="N7:N12"/>
    <mergeCell ref="F8:F12"/>
    <mergeCell ref="G8:G12"/>
    <mergeCell ref="B3:D3"/>
    <mergeCell ref="X5:Y5"/>
    <mergeCell ref="X7:Y10"/>
    <mergeCell ref="W8:W12"/>
    <mergeCell ref="O7:O12"/>
    <mergeCell ref="A27:A31"/>
    <mergeCell ref="B27:G27"/>
    <mergeCell ref="C2:W2"/>
    <mergeCell ref="B4:D4"/>
    <mergeCell ref="A7:A26"/>
    <mergeCell ref="B7:B12"/>
    <mergeCell ref="C7:G7"/>
    <mergeCell ref="E8:E12"/>
    <mergeCell ref="P7:W7"/>
    <mergeCell ref="C8:C12"/>
    <mergeCell ref="D8:D12"/>
    <mergeCell ref="M7:M12"/>
    <mergeCell ref="J8:J12"/>
    <mergeCell ref="P11:Q11"/>
    <mergeCell ref="R11:S11"/>
    <mergeCell ref="T8:U10"/>
    <mergeCell ref="H7:H12"/>
    <mergeCell ref="J7:L7"/>
    <mergeCell ref="I7:I12"/>
    <mergeCell ref="V8:V12"/>
    <mergeCell ref="P8:S10"/>
    <mergeCell ref="T11:T12"/>
    <mergeCell ref="U11:U12"/>
    <mergeCell ref="L8:L12"/>
    <mergeCell ref="K8:K12"/>
  </mergeCells>
  <printOptions/>
  <pageMargins left="0.51" right="0.25" top="0.66" bottom="0" header="0" footer="0"/>
  <pageSetup horizontalDpi="600" verticalDpi="600" orientation="landscape" paperSize="5" scale="56" r:id="rId1"/>
  <colBreaks count="1" manualBreakCount="1">
    <brk id="2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47"/>
  <sheetViews>
    <sheetView zoomScaleSheetLayoutView="70" zoomScalePageLayoutView="0" workbookViewId="0" topLeftCell="C19">
      <selection activeCell="C1" sqref="A1:IV16384"/>
    </sheetView>
  </sheetViews>
  <sheetFormatPr defaultColWidth="9.140625" defaultRowHeight="12.75"/>
  <cols>
    <col min="1" max="1" width="9.140625" style="1" customWidth="1"/>
    <col min="2" max="3" width="14.8515625" style="1" customWidth="1"/>
    <col min="4" max="4" width="14.00390625" style="1" customWidth="1"/>
    <col min="5" max="5" width="14.57421875" style="1" customWidth="1"/>
    <col min="6" max="6" width="13.00390625" style="1" customWidth="1"/>
    <col min="7" max="7" width="9.421875" style="1" customWidth="1"/>
    <col min="8" max="10" width="13.00390625" style="1" customWidth="1"/>
    <col min="11" max="11" width="10.421875" style="1" customWidth="1"/>
    <col min="12" max="12" width="9.421875" style="1" customWidth="1"/>
    <col min="13" max="13" width="9.140625" style="1" customWidth="1"/>
    <col min="14" max="14" width="9.7109375" style="1" customWidth="1"/>
    <col min="15" max="15" width="10.8515625" style="1" customWidth="1"/>
    <col min="16" max="16" width="15.140625" style="1" customWidth="1"/>
    <col min="17" max="17" width="11.8515625" style="1" customWidth="1"/>
    <col min="18" max="16384" width="9.140625" style="1" customWidth="1"/>
  </cols>
  <sheetData>
    <row r="1" spans="1:17" ht="18.75">
      <c r="A1" s="43"/>
      <c r="C1" s="1000" t="s">
        <v>751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5"/>
      <c r="Q1" s="15" t="s">
        <v>683</v>
      </c>
    </row>
    <row r="2" spans="1:16" ht="18.75">
      <c r="A2" s="43"/>
      <c r="C2" s="1000" t="s">
        <v>757</v>
      </c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221"/>
    </row>
    <row r="4" ht="15.75">
      <c r="A4" s="15" t="s">
        <v>84</v>
      </c>
    </row>
    <row r="5" spans="1:17" ht="16.5" thickBot="1">
      <c r="A5" s="15"/>
      <c r="P5" s="310"/>
      <c r="Q5" s="310" t="s">
        <v>220</v>
      </c>
    </row>
    <row r="6" spans="1:19" ht="12.75" customHeight="1" thickBot="1">
      <c r="A6" s="777" t="s">
        <v>216</v>
      </c>
      <c r="B6" s="989" t="s">
        <v>669</v>
      </c>
      <c r="C6" s="1002" t="s">
        <v>223</v>
      </c>
      <c r="D6" s="1003"/>
      <c r="E6" s="1007" t="s">
        <v>758</v>
      </c>
      <c r="F6" s="1008"/>
      <c r="G6" s="997" t="s">
        <v>760</v>
      </c>
      <c r="H6" s="998"/>
      <c r="I6" s="998"/>
      <c r="J6" s="998"/>
      <c r="K6" s="998"/>
      <c r="L6" s="998"/>
      <c r="M6" s="998"/>
      <c r="N6" s="999"/>
      <c r="O6" s="999"/>
      <c r="P6" s="784" t="s">
        <v>2</v>
      </c>
      <c r="Q6" s="795"/>
      <c r="S6" s="2"/>
    </row>
    <row r="7" spans="1:19" ht="46.5" customHeight="1" thickBot="1">
      <c r="A7" s="987"/>
      <c r="B7" s="990"/>
      <c r="C7" s="989" t="s">
        <v>375</v>
      </c>
      <c r="D7" s="989" t="s">
        <v>20</v>
      </c>
      <c r="E7" s="784" t="s">
        <v>599</v>
      </c>
      <c r="F7" s="795"/>
      <c r="G7" s="989" t="s">
        <v>759</v>
      </c>
      <c r="H7" s="781" t="s">
        <v>761</v>
      </c>
      <c r="I7" s="993"/>
      <c r="J7" s="993"/>
      <c r="K7" s="782"/>
      <c r="L7" s="784" t="s">
        <v>200</v>
      </c>
      <c r="M7" s="795"/>
      <c r="N7" s="983" t="s">
        <v>717</v>
      </c>
      <c r="O7" s="989" t="s">
        <v>668</v>
      </c>
      <c r="P7" s="994"/>
      <c r="Q7" s="995"/>
      <c r="S7" s="334"/>
    </row>
    <row r="8" spans="1:19" ht="15.75" customHeight="1" thickBot="1">
      <c r="A8" s="987"/>
      <c r="B8" s="991"/>
      <c r="C8" s="907"/>
      <c r="D8" s="907"/>
      <c r="E8" s="785"/>
      <c r="F8" s="996"/>
      <c r="G8" s="907"/>
      <c r="H8" s="886" t="s">
        <v>226</v>
      </c>
      <c r="I8" s="1006"/>
      <c r="J8" s="781" t="s">
        <v>190</v>
      </c>
      <c r="K8" s="782"/>
      <c r="L8" s="785"/>
      <c r="M8" s="996"/>
      <c r="N8" s="984"/>
      <c r="O8" s="907"/>
      <c r="P8" s="785"/>
      <c r="Q8" s="996"/>
      <c r="S8" s="334"/>
    </row>
    <row r="9" spans="1:19" ht="18.75" customHeight="1" thickBot="1">
      <c r="A9" s="987"/>
      <c r="B9" s="992"/>
      <c r="C9" s="992" t="s">
        <v>206</v>
      </c>
      <c r="D9" s="992" t="s">
        <v>20</v>
      </c>
      <c r="E9" s="166" t="s">
        <v>226</v>
      </c>
      <c r="F9" s="167" t="s">
        <v>190</v>
      </c>
      <c r="G9" s="992" t="s">
        <v>205</v>
      </c>
      <c r="H9" s="638" t="s">
        <v>697</v>
      </c>
      <c r="I9" s="638" t="s">
        <v>698</v>
      </c>
      <c r="J9" s="638" t="s">
        <v>697</v>
      </c>
      <c r="K9" s="638" t="s">
        <v>698</v>
      </c>
      <c r="L9" s="166" t="s">
        <v>226</v>
      </c>
      <c r="M9" s="167" t="s">
        <v>190</v>
      </c>
      <c r="N9" s="985"/>
      <c r="O9" s="992" t="s">
        <v>221</v>
      </c>
      <c r="P9" s="166" t="s">
        <v>226</v>
      </c>
      <c r="Q9" s="167" t="s">
        <v>190</v>
      </c>
      <c r="S9" s="334"/>
    </row>
    <row r="10" spans="1:28" ht="26.25" thickBot="1">
      <c r="A10" s="987"/>
      <c r="B10" s="167">
        <v>1</v>
      </c>
      <c r="C10" s="167">
        <v>2</v>
      </c>
      <c r="D10" s="167">
        <v>3</v>
      </c>
      <c r="E10" s="167">
        <v>4</v>
      </c>
      <c r="F10" s="167">
        <v>5</v>
      </c>
      <c r="G10" s="167">
        <v>6</v>
      </c>
      <c r="H10" s="142">
        <v>7</v>
      </c>
      <c r="I10" s="167">
        <v>8</v>
      </c>
      <c r="J10" s="142">
        <v>9</v>
      </c>
      <c r="K10" s="167">
        <v>10</v>
      </c>
      <c r="L10" s="142">
        <v>11</v>
      </c>
      <c r="M10" s="167">
        <v>12</v>
      </c>
      <c r="N10" s="142">
        <v>13</v>
      </c>
      <c r="O10" s="167">
        <v>14</v>
      </c>
      <c r="P10" s="167" t="s">
        <v>718</v>
      </c>
      <c r="Q10" s="646" t="s">
        <v>701</v>
      </c>
      <c r="S10" s="334"/>
      <c r="T10" s="48"/>
      <c r="U10" s="5"/>
      <c r="V10" s="5"/>
      <c r="W10" s="5"/>
      <c r="X10" s="5"/>
      <c r="Y10" s="5"/>
      <c r="Z10" s="5"/>
      <c r="AA10" s="5"/>
      <c r="AB10" s="5"/>
    </row>
    <row r="11" spans="1:28" ht="12.75">
      <c r="A11" s="98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S11" s="334"/>
      <c r="T11" s="48"/>
      <c r="U11" s="5"/>
      <c r="V11" s="5"/>
      <c r="W11" s="5"/>
      <c r="X11" s="5"/>
      <c r="Y11" s="5"/>
      <c r="Z11" s="5"/>
      <c r="AA11" s="5"/>
      <c r="AB11" s="5"/>
    </row>
    <row r="12" spans="1:28" ht="12.75">
      <c r="A12" s="98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T12" s="48"/>
      <c r="U12" s="5"/>
      <c r="V12" s="5"/>
      <c r="W12" s="5"/>
      <c r="X12" s="5"/>
      <c r="Y12" s="5"/>
      <c r="Z12" s="5"/>
      <c r="AA12" s="5"/>
      <c r="AB12" s="5"/>
    </row>
    <row r="13" spans="1:28" ht="15.75">
      <c r="A13" s="987"/>
      <c r="B13" s="18"/>
      <c r="C13" s="18"/>
      <c r="D13" s="168"/>
      <c r="E13" s="169"/>
      <c r="F13" s="16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T13" s="48"/>
      <c r="U13" s="2"/>
      <c r="V13" s="2"/>
      <c r="W13" s="2"/>
      <c r="X13" s="2"/>
      <c r="Y13" s="2"/>
      <c r="Z13" s="2"/>
      <c r="AA13" s="2"/>
      <c r="AB13" s="2"/>
    </row>
    <row r="14" spans="1:28" ht="12.75">
      <c r="A14" s="987"/>
      <c r="B14" s="18"/>
      <c r="C14" s="18"/>
      <c r="D14" s="18"/>
      <c r="E14" s="18"/>
      <c r="F14" s="18"/>
      <c r="G14" s="18"/>
      <c r="H14" s="18"/>
      <c r="I14" s="18"/>
      <c r="J14" s="18"/>
      <c r="K14" s="487"/>
      <c r="L14" s="18"/>
      <c r="M14" s="18"/>
      <c r="N14" s="18"/>
      <c r="O14" s="18"/>
      <c r="P14" s="18"/>
      <c r="Q14" s="18"/>
      <c r="T14" s="48"/>
      <c r="U14" s="2"/>
      <c r="V14" s="2"/>
      <c r="W14" s="2"/>
      <c r="X14" s="2"/>
      <c r="Y14" s="2"/>
      <c r="Z14" s="2"/>
      <c r="AA14" s="2"/>
      <c r="AB14" s="2"/>
    </row>
    <row r="15" spans="1:28" ht="12.75">
      <c r="A15" s="98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T15" s="48"/>
      <c r="U15" s="2"/>
      <c r="V15" s="2"/>
      <c r="W15" s="2"/>
      <c r="X15" s="2"/>
      <c r="Y15" s="2"/>
      <c r="Z15" s="2"/>
      <c r="AA15" s="2"/>
      <c r="AB15" s="2"/>
    </row>
    <row r="16" spans="1:28" ht="12.75">
      <c r="A16" s="98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T16" s="48"/>
      <c r="U16" s="2"/>
      <c r="V16" s="2"/>
      <c r="W16" s="2"/>
      <c r="X16" s="2"/>
      <c r="Y16" s="2"/>
      <c r="Z16" s="2"/>
      <c r="AA16" s="2"/>
      <c r="AB16" s="2"/>
    </row>
    <row r="17" spans="1:28" ht="12.75">
      <c r="A17" s="98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T17" s="48"/>
      <c r="U17" s="2"/>
      <c r="V17" s="2"/>
      <c r="W17" s="2"/>
      <c r="X17" s="2"/>
      <c r="Y17" s="2"/>
      <c r="Z17" s="2"/>
      <c r="AA17" s="2"/>
      <c r="AB17" s="2"/>
    </row>
    <row r="18" spans="1:28" ht="12.75">
      <c r="A18" s="98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T18" s="48"/>
      <c r="U18" s="2"/>
      <c r="V18" s="2"/>
      <c r="W18" s="2"/>
      <c r="X18" s="2"/>
      <c r="Y18" s="2"/>
      <c r="Z18" s="2"/>
      <c r="AA18" s="2"/>
      <c r="AB18" s="2"/>
    </row>
    <row r="19" spans="1:28" ht="12.75">
      <c r="A19" s="98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T19" s="48"/>
      <c r="U19" s="2"/>
      <c r="V19" s="2"/>
      <c r="W19" s="2"/>
      <c r="X19" s="2"/>
      <c r="Y19" s="2"/>
      <c r="Z19" s="2"/>
      <c r="AA19" s="2"/>
      <c r="AB19" s="2"/>
    </row>
    <row r="20" spans="1:28" ht="12.75">
      <c r="A20" s="98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T20" s="48"/>
      <c r="U20" s="2"/>
      <c r="V20" s="2"/>
      <c r="W20" s="2"/>
      <c r="X20" s="2"/>
      <c r="Y20" s="2"/>
      <c r="Z20" s="2"/>
      <c r="AA20" s="2"/>
      <c r="AB20" s="2"/>
    </row>
    <row r="21" spans="1:28" ht="12.75">
      <c r="A21" s="98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T21" s="48"/>
      <c r="U21" s="2"/>
      <c r="V21" s="2"/>
      <c r="W21" s="2"/>
      <c r="X21" s="2"/>
      <c r="Y21" s="2"/>
      <c r="Z21" s="2"/>
      <c r="AA21" s="2"/>
      <c r="AB21" s="2"/>
    </row>
    <row r="22" spans="1:28" ht="12.75">
      <c r="A22" s="98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T22" s="12"/>
      <c r="U22" s="2"/>
      <c r="V22" s="2"/>
      <c r="W22" s="2"/>
      <c r="X22" s="2"/>
      <c r="Y22" s="2"/>
      <c r="Z22" s="2"/>
      <c r="AA22" s="2"/>
      <c r="AB22" s="2"/>
    </row>
    <row r="23" spans="1:17" ht="12.75">
      <c r="A23" s="98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>
      <c r="A24" s="98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3.5" thickBot="1">
      <c r="A25" s="98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6.5" thickBot="1">
      <c r="A26" s="988"/>
      <c r="B26" s="163" t="s">
        <v>2</v>
      </c>
      <c r="C26" s="170"/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</row>
    <row r="27" spans="2:17" ht="12.7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1:17" ht="12.75">
      <c r="A28" s="651" t="s">
        <v>716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 ht="15.75">
      <c r="A29" s="13" t="s">
        <v>702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2:17" ht="12.7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2" spans="1:15" ht="43.5" customHeight="1" thickBot="1">
      <c r="A32" s="986" t="s">
        <v>762</v>
      </c>
      <c r="B32" s="986"/>
      <c r="C32" s="986"/>
      <c r="D32" s="986"/>
      <c r="E32" s="488"/>
      <c r="F32" s="488"/>
      <c r="G32" s="65"/>
      <c r="H32" s="65"/>
      <c r="I32" s="65"/>
      <c r="J32" s="65"/>
      <c r="K32" s="65"/>
      <c r="L32" s="65"/>
      <c r="M32" s="7"/>
      <c r="N32" s="7"/>
      <c r="O32" s="7"/>
    </row>
    <row r="33" spans="1:15" ht="42" customHeight="1" thickBot="1">
      <c r="A33" s="854" t="s">
        <v>383</v>
      </c>
      <c r="B33" s="897" t="s">
        <v>222</v>
      </c>
      <c r="C33" s="1004" t="s">
        <v>598</v>
      </c>
      <c r="D33" s="1005"/>
      <c r="E33" s="1001"/>
      <c r="F33" s="1001"/>
      <c r="G33" s="66"/>
      <c r="H33" s="66"/>
      <c r="I33" s="66"/>
      <c r="J33" s="66"/>
      <c r="K33" s="2"/>
      <c r="L33" s="2"/>
      <c r="M33" s="51"/>
      <c r="N33" s="51"/>
      <c r="O33" s="51"/>
    </row>
    <row r="34" spans="1:15" ht="37.5" customHeight="1" thickBot="1">
      <c r="A34" s="905"/>
      <c r="B34" s="982"/>
      <c r="C34" s="381" t="s">
        <v>226</v>
      </c>
      <c r="D34" s="380" t="s">
        <v>390</v>
      </c>
      <c r="E34" s="489"/>
      <c r="F34" s="484"/>
      <c r="G34" s="67"/>
      <c r="H34" s="67"/>
      <c r="I34" s="67"/>
      <c r="J34" s="67"/>
      <c r="K34" s="2"/>
      <c r="L34" s="2"/>
      <c r="M34" s="7"/>
      <c r="N34" s="7"/>
      <c r="O34" s="7"/>
    </row>
    <row r="35" spans="1:15" ht="13.5" thickBot="1">
      <c r="A35" s="905"/>
      <c r="B35" s="382" t="s">
        <v>10</v>
      </c>
      <c r="C35" s="382" t="s">
        <v>11</v>
      </c>
      <c r="D35" s="382" t="s">
        <v>12</v>
      </c>
      <c r="E35" s="490"/>
      <c r="F35" s="490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905"/>
      <c r="B36" s="383"/>
      <c r="C36" s="383"/>
      <c r="D36" s="383"/>
      <c r="E36" s="491"/>
      <c r="F36" s="491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905"/>
      <c r="B37" s="383"/>
      <c r="C37" s="383"/>
      <c r="D37" s="383"/>
      <c r="E37" s="491"/>
      <c r="F37" s="491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905"/>
      <c r="B38" s="383"/>
      <c r="C38" s="383"/>
      <c r="D38" s="383"/>
      <c r="E38" s="491"/>
      <c r="F38" s="491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905"/>
      <c r="B39" s="383"/>
      <c r="C39" s="383"/>
      <c r="D39" s="383"/>
      <c r="E39" s="491"/>
      <c r="F39" s="491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905"/>
      <c r="B40" s="383"/>
      <c r="C40" s="383"/>
      <c r="D40" s="383"/>
      <c r="E40" s="491"/>
      <c r="F40" s="491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05"/>
      <c r="B41" s="383"/>
      <c r="C41" s="383"/>
      <c r="D41" s="383"/>
      <c r="E41" s="491"/>
      <c r="F41" s="491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905"/>
      <c r="B42" s="383"/>
      <c r="C42" s="383"/>
      <c r="D42" s="383"/>
      <c r="E42" s="491"/>
      <c r="F42" s="491"/>
      <c r="G42" s="2"/>
      <c r="H42" s="2"/>
      <c r="I42" s="2"/>
      <c r="J42" s="2"/>
      <c r="K42" s="2"/>
      <c r="L42" s="2"/>
      <c r="M42" s="2"/>
      <c r="N42" s="2"/>
      <c r="O42" s="2"/>
    </row>
    <row r="43" spans="1:15" ht="13.5" thickBot="1">
      <c r="A43" s="905"/>
      <c r="B43" s="383"/>
      <c r="C43" s="384"/>
      <c r="D43" s="385"/>
      <c r="E43" s="491"/>
      <c r="F43" s="491"/>
      <c r="G43" s="2"/>
      <c r="H43" s="2"/>
      <c r="I43" s="2"/>
      <c r="J43" s="2"/>
      <c r="K43" s="2"/>
      <c r="L43" s="2"/>
      <c r="M43" s="2"/>
      <c r="N43" s="2"/>
      <c r="O43" s="2"/>
    </row>
    <row r="44" spans="1:15" ht="13.5" thickBot="1">
      <c r="A44" s="855"/>
      <c r="B44" s="338" t="s">
        <v>2</v>
      </c>
      <c r="C44" s="386"/>
      <c r="D44" s="387"/>
      <c r="E44" s="491"/>
      <c r="F44" s="491"/>
      <c r="G44" s="2"/>
      <c r="H44" s="2"/>
      <c r="I44" s="2"/>
      <c r="J44" s="2"/>
      <c r="K44" s="2"/>
      <c r="L44" s="2"/>
      <c r="M44" s="2"/>
      <c r="N44" s="2"/>
      <c r="O44" s="2"/>
    </row>
    <row r="45" spans="2:10" ht="13.5">
      <c r="B45" s="32"/>
      <c r="C45" s="32"/>
      <c r="D45" s="32"/>
      <c r="E45" s="32"/>
      <c r="F45" s="32"/>
      <c r="G45" s="32"/>
      <c r="H45" s="32"/>
      <c r="I45" s="32"/>
      <c r="J45" s="32"/>
    </row>
    <row r="46" spans="3:10" ht="15.75">
      <c r="C46" s="287"/>
      <c r="D46" s="287"/>
      <c r="E46" s="32"/>
      <c r="F46" s="32"/>
      <c r="G46" s="32"/>
      <c r="H46" s="32"/>
      <c r="I46" s="32"/>
      <c r="J46" s="32"/>
    </row>
    <row r="47" spans="2:3" ht="12.75">
      <c r="B47" s="14"/>
      <c r="C47" s="14"/>
    </row>
  </sheetData>
  <sheetProtection/>
  <mergeCells count="23">
    <mergeCell ref="C1:O1"/>
    <mergeCell ref="E33:F33"/>
    <mergeCell ref="C6:D6"/>
    <mergeCell ref="C2:O2"/>
    <mergeCell ref="C33:D33"/>
    <mergeCell ref="H8:I8"/>
    <mergeCell ref="D7:D9"/>
    <mergeCell ref="E6:F6"/>
    <mergeCell ref="J8:K8"/>
    <mergeCell ref="C7:C9"/>
    <mergeCell ref="P6:Q8"/>
    <mergeCell ref="L7:M8"/>
    <mergeCell ref="E7:F8"/>
    <mergeCell ref="G7:G9"/>
    <mergeCell ref="G6:O6"/>
    <mergeCell ref="O7:O9"/>
    <mergeCell ref="A33:A44"/>
    <mergeCell ref="B33:B34"/>
    <mergeCell ref="N7:N9"/>
    <mergeCell ref="A32:D32"/>
    <mergeCell ref="A6:A26"/>
    <mergeCell ref="B6:B9"/>
    <mergeCell ref="H7:K7"/>
  </mergeCells>
  <printOptions/>
  <pageMargins left="0.79" right="0" top="0.35" bottom="0" header="0" footer="0"/>
  <pageSetup horizontalDpi="600" verticalDpi="600" orientation="landscape" paperSize="5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X60"/>
  <sheetViews>
    <sheetView zoomScalePageLayoutView="0" workbookViewId="0" topLeftCell="A26">
      <selection activeCell="A26" sqref="A1:IV16384"/>
    </sheetView>
  </sheetViews>
  <sheetFormatPr defaultColWidth="9.140625" defaultRowHeight="12.75"/>
  <cols>
    <col min="1" max="2" width="9.140625" style="44" customWidth="1"/>
    <col min="3" max="3" width="12.421875" style="44" customWidth="1"/>
    <col min="4" max="7" width="9.140625" style="44" customWidth="1"/>
    <col min="8" max="8" width="11.421875" style="44" customWidth="1"/>
    <col min="9" max="9" width="10.8515625" style="44" customWidth="1"/>
    <col min="10" max="10" width="11.28125" style="44" customWidth="1"/>
    <col min="11" max="12" width="9.140625" style="44" customWidth="1"/>
    <col min="13" max="13" width="10.57421875" style="44" customWidth="1"/>
    <col min="14" max="14" width="9.140625" style="44" customWidth="1"/>
    <col min="15" max="15" width="17.57421875" style="44" customWidth="1"/>
    <col min="16" max="16" width="10.421875" style="44" customWidth="1"/>
    <col min="17" max="18" width="9.140625" style="44" customWidth="1"/>
    <col min="19" max="19" width="10.140625" style="44" customWidth="1"/>
    <col min="20" max="20" width="9.140625" style="44" customWidth="1"/>
    <col min="21" max="21" width="9.8515625" style="44" customWidth="1"/>
    <col min="22" max="22" width="10.8515625" style="44" customWidth="1"/>
    <col min="23" max="23" width="12.7109375" style="44" customWidth="1"/>
    <col min="24" max="24" width="8.57421875" style="44" customWidth="1"/>
    <col min="25" max="25" width="4.421875" style="44" customWidth="1"/>
    <col min="26" max="16384" width="9.140625" style="44" customWidth="1"/>
  </cols>
  <sheetData>
    <row r="1" ht="15.75">
      <c r="W1" s="513" t="s">
        <v>684</v>
      </c>
    </row>
    <row r="2" ht="15" customHeight="1">
      <c r="W2" s="52"/>
    </row>
    <row r="3" spans="1:24" ht="19.5" customHeight="1">
      <c r="A3" s="1017" t="s">
        <v>371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</row>
    <row r="4" spans="1:24" s="312" customFormat="1" ht="16.5" thickBot="1">
      <c r="A4" s="300" t="s">
        <v>394</v>
      </c>
      <c r="W4" s="1023" t="s">
        <v>315</v>
      </c>
      <c r="X4" s="1023"/>
    </row>
    <row r="5" spans="1:24" ht="13.5" thickBot="1">
      <c r="A5" s="877" t="s">
        <v>365</v>
      </c>
      <c r="B5" s="1011" t="s">
        <v>349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2"/>
      <c r="P5" s="1011" t="s">
        <v>3</v>
      </c>
      <c r="Q5" s="1014"/>
      <c r="R5" s="1014"/>
      <c r="S5" s="1014"/>
      <c r="T5" s="1014"/>
      <c r="U5" s="1014"/>
      <c r="V5" s="1014"/>
      <c r="W5" s="1014"/>
      <c r="X5" s="1012"/>
    </row>
    <row r="6" spans="1:24" ht="13.5" thickBot="1">
      <c r="A6" s="1009"/>
      <c r="B6" s="1011" t="s">
        <v>235</v>
      </c>
      <c r="C6" s="1014"/>
      <c r="D6" s="1014"/>
      <c r="E6" s="1014"/>
      <c r="F6" s="1014"/>
      <c r="G6" s="1012"/>
      <c r="H6" s="877" t="s">
        <v>316</v>
      </c>
      <c r="I6" s="877" t="s">
        <v>363</v>
      </c>
      <c r="J6" s="877" t="s">
        <v>364</v>
      </c>
      <c r="K6" s="877" t="s">
        <v>362</v>
      </c>
      <c r="L6" s="877" t="s">
        <v>361</v>
      </c>
      <c r="M6" s="877" t="s">
        <v>322</v>
      </c>
      <c r="N6" s="877" t="s">
        <v>360</v>
      </c>
      <c r="O6" s="877" t="s">
        <v>359</v>
      </c>
      <c r="P6" s="1011" t="s">
        <v>317</v>
      </c>
      <c r="Q6" s="1014"/>
      <c r="R6" s="1014"/>
      <c r="S6" s="1011" t="s">
        <v>318</v>
      </c>
      <c r="T6" s="1014"/>
      <c r="U6" s="1014"/>
      <c r="V6" s="1012"/>
      <c r="W6" s="1011" t="s">
        <v>305</v>
      </c>
      <c r="X6" s="1012"/>
    </row>
    <row r="7" spans="1:24" ht="12.75" customHeight="1" thickBot="1">
      <c r="A7" s="1009"/>
      <c r="B7" s="1011" t="s">
        <v>319</v>
      </c>
      <c r="C7" s="1012"/>
      <c r="D7" s="1011" t="s">
        <v>350</v>
      </c>
      <c r="E7" s="1012"/>
      <c r="F7" s="1011" t="s">
        <v>292</v>
      </c>
      <c r="G7" s="1012"/>
      <c r="H7" s="878"/>
      <c r="I7" s="1009"/>
      <c r="J7" s="1009"/>
      <c r="K7" s="1009"/>
      <c r="L7" s="1009"/>
      <c r="M7" s="878"/>
      <c r="N7" s="1009"/>
      <c r="O7" s="1009"/>
      <c r="P7" s="877" t="s">
        <v>76</v>
      </c>
      <c r="Q7" s="877" t="s">
        <v>358</v>
      </c>
      <c r="R7" s="877" t="s">
        <v>305</v>
      </c>
      <c r="S7" s="877" t="s">
        <v>322</v>
      </c>
      <c r="T7" s="877" t="s">
        <v>357</v>
      </c>
      <c r="U7" s="877" t="s">
        <v>356</v>
      </c>
      <c r="V7" s="877" t="s">
        <v>355</v>
      </c>
      <c r="W7" s="877" t="s">
        <v>354</v>
      </c>
      <c r="X7" s="877" t="s">
        <v>323</v>
      </c>
    </row>
    <row r="8" spans="1:24" ht="12.75">
      <c r="A8" s="1009"/>
      <c r="B8" s="877" t="s">
        <v>320</v>
      </c>
      <c r="C8" s="877" t="s">
        <v>321</v>
      </c>
      <c r="D8" s="877" t="s">
        <v>320</v>
      </c>
      <c r="E8" s="921" t="s">
        <v>321</v>
      </c>
      <c r="F8" s="877" t="s">
        <v>320</v>
      </c>
      <c r="G8" s="921" t="s">
        <v>321</v>
      </c>
      <c r="H8" s="878"/>
      <c r="I8" s="1009"/>
      <c r="J8" s="1009"/>
      <c r="K8" s="1009"/>
      <c r="L8" s="1009"/>
      <c r="M8" s="878"/>
      <c r="N8" s="1009"/>
      <c r="O8" s="1009"/>
      <c r="P8" s="878"/>
      <c r="Q8" s="1009"/>
      <c r="R8" s="1009"/>
      <c r="S8" s="1009"/>
      <c r="T8" s="1009"/>
      <c r="U8" s="1009"/>
      <c r="V8" s="1009"/>
      <c r="W8" s="1009"/>
      <c r="X8" s="1009"/>
    </row>
    <row r="9" spans="1:24" ht="13.5" thickBot="1">
      <c r="A9" s="1010"/>
      <c r="B9" s="1010"/>
      <c r="C9" s="1010"/>
      <c r="D9" s="1010"/>
      <c r="E9" s="1010"/>
      <c r="F9" s="1010"/>
      <c r="G9" s="1010"/>
      <c r="H9" s="932"/>
      <c r="I9" s="1010"/>
      <c r="J9" s="1010"/>
      <c r="K9" s="1010"/>
      <c r="L9" s="1010"/>
      <c r="M9" s="932"/>
      <c r="N9" s="1010"/>
      <c r="O9" s="1010"/>
      <c r="P9" s="932"/>
      <c r="Q9" s="1010"/>
      <c r="R9" s="1010"/>
      <c r="S9" s="1010"/>
      <c r="T9" s="1010"/>
      <c r="U9" s="1010"/>
      <c r="V9" s="1010"/>
      <c r="W9" s="1010"/>
      <c r="X9" s="1010"/>
    </row>
    <row r="10" spans="1:24" ht="19.5" customHeight="1" thickBot="1">
      <c r="A10" s="90"/>
      <c r="B10" s="172">
        <v>1</v>
      </c>
      <c r="C10" s="75">
        <v>2</v>
      </c>
      <c r="D10" s="172">
        <v>3</v>
      </c>
      <c r="E10" s="75">
        <v>4</v>
      </c>
      <c r="F10" s="74">
        <v>5</v>
      </c>
      <c r="G10" s="74">
        <v>6</v>
      </c>
      <c r="H10" s="74" t="s">
        <v>324</v>
      </c>
      <c r="I10" s="75" t="s">
        <v>325</v>
      </c>
      <c r="J10" s="74">
        <v>9</v>
      </c>
      <c r="K10" s="75">
        <v>10</v>
      </c>
      <c r="L10" s="75">
        <v>11</v>
      </c>
      <c r="M10" s="75">
        <v>12</v>
      </c>
      <c r="N10" s="75">
        <v>13</v>
      </c>
      <c r="O10" s="76" t="s">
        <v>326</v>
      </c>
      <c r="P10" s="75">
        <v>15</v>
      </c>
      <c r="Q10" s="75">
        <v>16</v>
      </c>
      <c r="R10" s="75" t="s">
        <v>327</v>
      </c>
      <c r="S10" s="75">
        <v>18</v>
      </c>
      <c r="T10" s="75">
        <v>19</v>
      </c>
      <c r="U10" s="76">
        <v>20</v>
      </c>
      <c r="V10" s="75" t="s">
        <v>328</v>
      </c>
      <c r="W10" s="75" t="s">
        <v>329</v>
      </c>
      <c r="X10" s="75" t="s">
        <v>330</v>
      </c>
    </row>
    <row r="11" spans="1:24" ht="19.5" customHeight="1">
      <c r="A11" s="79"/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8"/>
      <c r="N11" s="78"/>
      <c r="O11" s="80"/>
      <c r="P11" s="79"/>
      <c r="Q11" s="78"/>
      <c r="R11" s="79"/>
      <c r="S11" s="79"/>
      <c r="T11" s="79"/>
      <c r="U11" s="81"/>
      <c r="V11" s="79"/>
      <c r="W11" s="78"/>
      <c r="X11" s="78"/>
    </row>
    <row r="12" spans="1:24" ht="19.5" customHeight="1">
      <c r="A12" s="77"/>
      <c r="B12" s="82"/>
      <c r="C12" s="82"/>
      <c r="D12" s="82"/>
      <c r="E12" s="77"/>
      <c r="F12" s="77"/>
      <c r="G12" s="77"/>
      <c r="H12" s="77"/>
      <c r="I12" s="77"/>
      <c r="J12" s="77"/>
      <c r="K12" s="77"/>
      <c r="L12" s="77"/>
      <c r="M12" s="82"/>
      <c r="N12" s="82"/>
      <c r="O12" s="83"/>
      <c r="P12" s="77"/>
      <c r="Q12" s="82"/>
      <c r="R12" s="77"/>
      <c r="S12" s="77"/>
      <c r="T12" s="77"/>
      <c r="U12" s="84"/>
      <c r="V12" s="77"/>
      <c r="W12" s="82"/>
      <c r="X12" s="82"/>
    </row>
    <row r="13" spans="1:24" ht="19.5" customHeight="1">
      <c r="A13" s="77"/>
      <c r="B13" s="82"/>
      <c r="C13" s="82"/>
      <c r="D13" s="82"/>
      <c r="E13" s="77"/>
      <c r="F13" s="77"/>
      <c r="G13" s="77"/>
      <c r="H13" s="77"/>
      <c r="I13" s="77"/>
      <c r="J13" s="77"/>
      <c r="K13" s="77"/>
      <c r="L13" s="77"/>
      <c r="M13" s="82"/>
      <c r="N13" s="82"/>
      <c r="O13" s="83"/>
      <c r="P13" s="77"/>
      <c r="Q13" s="82"/>
      <c r="R13" s="77"/>
      <c r="S13" s="77"/>
      <c r="T13" s="77"/>
      <c r="U13" s="84"/>
      <c r="V13" s="77"/>
      <c r="W13" s="82"/>
      <c r="X13" s="82"/>
    </row>
    <row r="14" spans="1:24" ht="19.5" customHeight="1">
      <c r="A14" s="77"/>
      <c r="B14" s="82"/>
      <c r="C14" s="82"/>
      <c r="D14" s="82"/>
      <c r="E14" s="77"/>
      <c r="F14" s="77"/>
      <c r="G14" s="77"/>
      <c r="H14" s="77"/>
      <c r="I14" s="77"/>
      <c r="J14" s="77"/>
      <c r="K14" s="77"/>
      <c r="L14" s="77"/>
      <c r="M14" s="82"/>
      <c r="N14" s="82"/>
      <c r="O14" s="83"/>
      <c r="P14" s="77"/>
      <c r="Q14" s="82"/>
      <c r="R14" s="77"/>
      <c r="S14" s="77"/>
      <c r="T14" s="77"/>
      <c r="U14" s="84"/>
      <c r="V14" s="77"/>
      <c r="W14" s="82"/>
      <c r="X14" s="82"/>
    </row>
    <row r="15" spans="1:24" ht="19.5" customHeight="1">
      <c r="A15" s="77"/>
      <c r="B15" s="82"/>
      <c r="C15" s="83"/>
      <c r="D15" s="83"/>
      <c r="E15" s="77"/>
      <c r="F15" s="77"/>
      <c r="G15" s="77"/>
      <c r="H15" s="77"/>
      <c r="I15" s="77"/>
      <c r="J15" s="77"/>
      <c r="K15" s="77"/>
      <c r="L15" s="77"/>
      <c r="M15" s="82"/>
      <c r="N15" s="82"/>
      <c r="O15" s="83"/>
      <c r="P15" s="77"/>
      <c r="Q15" s="82"/>
      <c r="R15" s="77"/>
      <c r="S15" s="77"/>
      <c r="T15" s="77"/>
      <c r="U15" s="84"/>
      <c r="V15" s="77"/>
      <c r="W15" s="82"/>
      <c r="X15" s="82"/>
    </row>
    <row r="16" spans="1:24" ht="19.5" customHeight="1">
      <c r="A16" s="77"/>
      <c r="B16" s="82"/>
      <c r="C16" s="83"/>
      <c r="D16" s="83"/>
      <c r="E16" s="77"/>
      <c r="F16" s="77"/>
      <c r="G16" s="77"/>
      <c r="H16" s="77"/>
      <c r="I16" s="77"/>
      <c r="J16" s="77"/>
      <c r="K16" s="77"/>
      <c r="L16" s="77"/>
      <c r="M16" s="82"/>
      <c r="N16" s="82"/>
      <c r="O16" s="83"/>
      <c r="P16" s="77"/>
      <c r="Q16" s="82"/>
      <c r="R16" s="77"/>
      <c r="S16" s="77"/>
      <c r="T16" s="77"/>
      <c r="U16" s="84"/>
      <c r="V16" s="77"/>
      <c r="W16" s="82"/>
      <c r="X16" s="82"/>
    </row>
    <row r="17" spans="1:24" ht="19.5" customHeight="1">
      <c r="A17" s="77"/>
      <c r="B17" s="82"/>
      <c r="C17" s="83"/>
      <c r="D17" s="83"/>
      <c r="E17" s="77"/>
      <c r="F17" s="77"/>
      <c r="G17" s="77"/>
      <c r="H17" s="77"/>
      <c r="I17" s="77"/>
      <c r="J17" s="77"/>
      <c r="K17" s="77"/>
      <c r="L17" s="77"/>
      <c r="M17" s="82"/>
      <c r="N17" s="82"/>
      <c r="O17" s="83"/>
      <c r="P17" s="77"/>
      <c r="Q17" s="82"/>
      <c r="R17" s="77"/>
      <c r="S17" s="77"/>
      <c r="T17" s="77"/>
      <c r="U17" s="84"/>
      <c r="V17" s="77"/>
      <c r="W17" s="82"/>
      <c r="X17" s="82"/>
    </row>
    <row r="18" spans="1:24" ht="19.5" customHeight="1">
      <c r="A18" s="77"/>
      <c r="B18" s="82"/>
      <c r="C18" s="83"/>
      <c r="D18" s="83"/>
      <c r="E18" s="77"/>
      <c r="F18" s="77"/>
      <c r="G18" s="77"/>
      <c r="H18" s="77"/>
      <c r="I18" s="77"/>
      <c r="J18" s="77"/>
      <c r="K18" s="77"/>
      <c r="L18" s="77"/>
      <c r="M18" s="82"/>
      <c r="N18" s="82"/>
      <c r="O18" s="83"/>
      <c r="P18" s="77"/>
      <c r="Q18" s="82"/>
      <c r="R18" s="77"/>
      <c r="S18" s="77"/>
      <c r="T18" s="77"/>
      <c r="U18" s="84"/>
      <c r="V18" s="77"/>
      <c r="W18" s="82"/>
      <c r="X18" s="82"/>
    </row>
    <row r="19" spans="1:24" ht="19.5" customHeight="1">
      <c r="A19" s="77"/>
      <c r="B19" s="82"/>
      <c r="C19" s="83"/>
      <c r="D19" s="83"/>
      <c r="E19" s="77"/>
      <c r="F19" s="77"/>
      <c r="G19" s="77"/>
      <c r="H19" s="77"/>
      <c r="I19" s="77"/>
      <c r="J19" s="77"/>
      <c r="K19" s="77"/>
      <c r="L19" s="77"/>
      <c r="M19" s="82"/>
      <c r="N19" s="82"/>
      <c r="O19" s="83"/>
      <c r="P19" s="77"/>
      <c r="Q19" s="82"/>
      <c r="R19" s="77"/>
      <c r="S19" s="77"/>
      <c r="T19" s="77"/>
      <c r="U19" s="84"/>
      <c r="V19" s="77"/>
      <c r="W19" s="82"/>
      <c r="X19" s="82"/>
    </row>
    <row r="20" spans="1:24" ht="19.5" customHeight="1">
      <c r="A20" s="77"/>
      <c r="B20" s="82"/>
      <c r="C20" s="83"/>
      <c r="D20" s="83"/>
      <c r="E20" s="77"/>
      <c r="F20" s="77"/>
      <c r="G20" s="77"/>
      <c r="H20" s="77"/>
      <c r="I20" s="77"/>
      <c r="J20" s="77"/>
      <c r="K20" s="77"/>
      <c r="L20" s="77"/>
      <c r="M20" s="82"/>
      <c r="N20" s="82"/>
      <c r="O20" s="83"/>
      <c r="P20" s="77"/>
      <c r="Q20" s="82"/>
      <c r="R20" s="77"/>
      <c r="S20" s="77"/>
      <c r="T20" s="77"/>
      <c r="U20" s="84"/>
      <c r="V20" s="77"/>
      <c r="W20" s="82"/>
      <c r="X20" s="82"/>
    </row>
    <row r="21" spans="1:24" ht="19.5" customHeight="1">
      <c r="A21" s="77"/>
      <c r="B21" s="82"/>
      <c r="C21" s="83"/>
      <c r="D21" s="83"/>
      <c r="E21" s="77"/>
      <c r="F21" s="77"/>
      <c r="G21" s="77"/>
      <c r="H21" s="77"/>
      <c r="I21" s="77"/>
      <c r="J21" s="77"/>
      <c r="K21" s="77"/>
      <c r="L21" s="77"/>
      <c r="M21" s="82"/>
      <c r="N21" s="82"/>
      <c r="O21" s="83"/>
      <c r="P21" s="77"/>
      <c r="Q21" s="82"/>
      <c r="R21" s="77"/>
      <c r="S21" s="77"/>
      <c r="T21" s="77"/>
      <c r="U21" s="82"/>
      <c r="V21" s="77"/>
      <c r="W21" s="82"/>
      <c r="X21" s="77"/>
    </row>
    <row r="22" spans="1:24" ht="19.5" customHeight="1">
      <c r="A22" s="77"/>
      <c r="B22" s="82"/>
      <c r="C22" s="83"/>
      <c r="D22" s="83"/>
      <c r="E22" s="77"/>
      <c r="F22" s="77"/>
      <c r="G22" s="77"/>
      <c r="H22" s="77"/>
      <c r="I22" s="77"/>
      <c r="J22" s="77"/>
      <c r="K22" s="77"/>
      <c r="L22" s="77"/>
      <c r="M22" s="82"/>
      <c r="N22" s="82"/>
      <c r="O22" s="83"/>
      <c r="P22" s="77"/>
      <c r="Q22" s="82"/>
      <c r="R22" s="77"/>
      <c r="S22" s="77"/>
      <c r="T22" s="77"/>
      <c r="U22" s="82"/>
      <c r="V22" s="77"/>
      <c r="W22" s="82"/>
      <c r="X22" s="82"/>
    </row>
    <row r="23" spans="1:24" ht="19.5" customHeight="1" thickBot="1">
      <c r="A23" s="85"/>
      <c r="B23" s="86"/>
      <c r="C23" s="87"/>
      <c r="D23" s="87"/>
      <c r="E23" s="85"/>
      <c r="F23" s="85"/>
      <c r="G23" s="85"/>
      <c r="H23" s="85"/>
      <c r="I23" s="85"/>
      <c r="J23" s="86"/>
      <c r="K23" s="85"/>
      <c r="L23" s="85"/>
      <c r="M23" s="86"/>
      <c r="N23" s="86"/>
      <c r="O23" s="85"/>
      <c r="P23" s="86"/>
      <c r="Q23" s="86"/>
      <c r="R23" s="85"/>
      <c r="S23" s="86"/>
      <c r="T23" s="86"/>
      <c r="U23" s="86"/>
      <c r="V23" s="85"/>
      <c r="W23" s="86"/>
      <c r="X23" s="86"/>
    </row>
    <row r="24" spans="1:24" ht="19.5" customHeight="1" thickBot="1">
      <c r="A24" s="88" t="s">
        <v>2</v>
      </c>
      <c r="B24" s="88"/>
      <c r="C24" s="89"/>
      <c r="D24" s="89"/>
      <c r="E24" s="90"/>
      <c r="F24" s="73"/>
      <c r="G24" s="73"/>
      <c r="H24" s="73"/>
      <c r="I24" s="73"/>
      <c r="J24" s="90"/>
      <c r="K24" s="90"/>
      <c r="L24" s="90"/>
      <c r="M24" s="73"/>
      <c r="N24" s="73"/>
      <c r="O24" s="90"/>
      <c r="P24" s="73"/>
      <c r="Q24" s="73"/>
      <c r="R24" s="90"/>
      <c r="S24" s="73"/>
      <c r="T24" s="73"/>
      <c r="U24" s="73"/>
      <c r="V24" s="90"/>
      <c r="W24" s="73"/>
      <c r="X24" s="73"/>
    </row>
    <row r="25" ht="19.5" customHeight="1"/>
    <row r="26" spans="1:24" ht="19.5" customHeight="1">
      <c r="A26" s="1017" t="s">
        <v>372</v>
      </c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  <c r="T26" s="1017"/>
      <c r="U26" s="1017"/>
      <c r="V26" s="1017"/>
      <c r="W26" s="1017"/>
      <c r="X26" s="1017"/>
    </row>
    <row r="27" spans="1:24" s="312" customFormat="1" ht="19.5" customHeight="1" thickBo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1023" t="s">
        <v>315</v>
      </c>
      <c r="X27" s="1023"/>
    </row>
    <row r="28" spans="1:24" ht="19.5" customHeight="1" thickBot="1">
      <c r="A28" s="877" t="s">
        <v>365</v>
      </c>
      <c r="B28" s="1011" t="s">
        <v>349</v>
      </c>
      <c r="C28" s="1014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2"/>
      <c r="P28" s="1011" t="s">
        <v>3</v>
      </c>
      <c r="Q28" s="1014"/>
      <c r="R28" s="1014"/>
      <c r="S28" s="1014"/>
      <c r="T28" s="1014"/>
      <c r="U28" s="1014"/>
      <c r="V28" s="1014"/>
      <c r="W28" s="1014"/>
      <c r="X28" s="1012"/>
    </row>
    <row r="29" spans="1:24" ht="19.5" customHeight="1" thickBot="1">
      <c r="A29" s="1009"/>
      <c r="B29" s="1011" t="s">
        <v>235</v>
      </c>
      <c r="C29" s="1014"/>
      <c r="D29" s="1014"/>
      <c r="E29" s="1014"/>
      <c r="F29" s="1014"/>
      <c r="G29" s="1012"/>
      <c r="H29" s="877" t="s">
        <v>316</v>
      </c>
      <c r="I29" s="877" t="s">
        <v>363</v>
      </c>
      <c r="J29" s="877" t="s">
        <v>364</v>
      </c>
      <c r="K29" s="877" t="s">
        <v>362</v>
      </c>
      <c r="L29" s="877" t="s">
        <v>361</v>
      </c>
      <c r="M29" s="877" t="s">
        <v>322</v>
      </c>
      <c r="N29" s="945" t="s">
        <v>360</v>
      </c>
      <c r="O29" s="877" t="s">
        <v>359</v>
      </c>
      <c r="P29" s="1014" t="s">
        <v>317</v>
      </c>
      <c r="Q29" s="1014"/>
      <c r="R29" s="1014"/>
      <c r="S29" s="1011" t="s">
        <v>318</v>
      </c>
      <c r="T29" s="1014"/>
      <c r="U29" s="1014"/>
      <c r="V29" s="1012"/>
      <c r="W29" s="1011" t="s">
        <v>2</v>
      </c>
      <c r="X29" s="1012"/>
    </row>
    <row r="30" spans="1:24" ht="19.5" customHeight="1" thickBot="1">
      <c r="A30" s="1009"/>
      <c r="B30" s="1011" t="s">
        <v>319</v>
      </c>
      <c r="C30" s="1012"/>
      <c r="D30" s="1011" t="s">
        <v>350</v>
      </c>
      <c r="E30" s="1012"/>
      <c r="F30" s="1011" t="s">
        <v>292</v>
      </c>
      <c r="G30" s="1012"/>
      <c r="H30" s="878"/>
      <c r="I30" s="1009"/>
      <c r="J30" s="1009"/>
      <c r="K30" s="1009"/>
      <c r="L30" s="1009"/>
      <c r="M30" s="878"/>
      <c r="N30" s="1015"/>
      <c r="O30" s="1009"/>
      <c r="P30" s="884" t="s">
        <v>76</v>
      </c>
      <c r="Q30" s="877" t="s">
        <v>358</v>
      </c>
      <c r="R30" s="877" t="s">
        <v>305</v>
      </c>
      <c r="S30" s="877" t="s">
        <v>322</v>
      </c>
      <c r="T30" s="877" t="s">
        <v>357</v>
      </c>
      <c r="U30" s="877" t="s">
        <v>356</v>
      </c>
      <c r="V30" s="877" t="s">
        <v>355</v>
      </c>
      <c r="W30" s="877" t="s">
        <v>354</v>
      </c>
      <c r="X30" s="877" t="s">
        <v>323</v>
      </c>
    </row>
    <row r="31" spans="1:24" ht="19.5" customHeight="1">
      <c r="A31" s="1015"/>
      <c r="B31" s="877" t="s">
        <v>320</v>
      </c>
      <c r="C31" s="877" t="s">
        <v>321</v>
      </c>
      <c r="D31" s="877" t="s">
        <v>320</v>
      </c>
      <c r="E31" s="921" t="s">
        <v>321</v>
      </c>
      <c r="F31" s="877" t="s">
        <v>320</v>
      </c>
      <c r="G31" s="921" t="s">
        <v>321</v>
      </c>
      <c r="H31" s="885"/>
      <c r="I31" s="1009"/>
      <c r="J31" s="1009"/>
      <c r="K31" s="1009"/>
      <c r="L31" s="1009"/>
      <c r="M31" s="878"/>
      <c r="N31" s="1015"/>
      <c r="O31" s="1009"/>
      <c r="P31" s="885"/>
      <c r="Q31" s="1009"/>
      <c r="R31" s="1009"/>
      <c r="S31" s="1009"/>
      <c r="T31" s="1009"/>
      <c r="U31" s="1009"/>
      <c r="V31" s="1009"/>
      <c r="W31" s="1009"/>
      <c r="X31" s="1009"/>
    </row>
    <row r="32" spans="1:24" ht="19.5" customHeight="1" thickBot="1">
      <c r="A32" s="1016"/>
      <c r="B32" s="1010"/>
      <c r="C32" s="1010"/>
      <c r="D32" s="1010"/>
      <c r="E32" s="1010"/>
      <c r="F32" s="1010"/>
      <c r="G32" s="1010"/>
      <c r="H32" s="1013"/>
      <c r="I32" s="1010"/>
      <c r="J32" s="1010"/>
      <c r="K32" s="1010"/>
      <c r="L32" s="1010"/>
      <c r="M32" s="932"/>
      <c r="N32" s="1016"/>
      <c r="O32" s="1010"/>
      <c r="P32" s="1013"/>
      <c r="Q32" s="1010"/>
      <c r="R32" s="1010"/>
      <c r="S32" s="1010"/>
      <c r="T32" s="1010"/>
      <c r="U32" s="1010"/>
      <c r="V32" s="1010"/>
      <c r="W32" s="1010"/>
      <c r="X32" s="1010"/>
    </row>
    <row r="33" spans="1:24" ht="19.5" customHeight="1" thickBot="1">
      <c r="A33" s="173"/>
      <c r="B33" s="75">
        <v>1</v>
      </c>
      <c r="C33" s="75">
        <v>2</v>
      </c>
      <c r="D33" s="75">
        <v>3</v>
      </c>
      <c r="E33" s="75">
        <v>4</v>
      </c>
      <c r="F33" s="75">
        <v>5</v>
      </c>
      <c r="G33" s="75">
        <v>6</v>
      </c>
      <c r="H33" s="75" t="s">
        <v>324</v>
      </c>
      <c r="I33" s="75" t="s">
        <v>325</v>
      </c>
      <c r="J33" s="75">
        <v>9</v>
      </c>
      <c r="K33" s="75">
        <v>10</v>
      </c>
      <c r="L33" s="75">
        <v>11</v>
      </c>
      <c r="M33" s="75">
        <v>12</v>
      </c>
      <c r="N33" s="75">
        <v>13</v>
      </c>
      <c r="O33" s="76" t="s">
        <v>326</v>
      </c>
      <c r="P33" s="75">
        <v>15</v>
      </c>
      <c r="Q33" s="75">
        <v>16</v>
      </c>
      <c r="R33" s="75" t="s">
        <v>327</v>
      </c>
      <c r="S33" s="75">
        <v>18</v>
      </c>
      <c r="T33" s="75">
        <v>19</v>
      </c>
      <c r="U33" s="76">
        <v>20</v>
      </c>
      <c r="V33" s="75" t="s">
        <v>328</v>
      </c>
      <c r="W33" s="75" t="s">
        <v>329</v>
      </c>
      <c r="X33" s="75" t="s">
        <v>330</v>
      </c>
    </row>
    <row r="34" spans="1:24" ht="19.5" customHeight="1">
      <c r="A34" s="174" t="s">
        <v>351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</row>
    <row r="35" spans="1:24" ht="19.5" customHeight="1">
      <c r="A35" s="175" t="s">
        <v>352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1:24" ht="19.5" customHeight="1" thickBot="1">
      <c r="A36" s="176" t="s">
        <v>353</v>
      </c>
      <c r="B36" s="182"/>
      <c r="C36" s="182"/>
      <c r="D36" s="182"/>
      <c r="E36" s="182"/>
      <c r="F36" s="182"/>
      <c r="G36" s="151"/>
      <c r="H36" s="151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1:24" ht="19.5" customHeight="1" thickBot="1">
      <c r="A37" s="177" t="s">
        <v>2</v>
      </c>
      <c r="B37" s="90"/>
      <c r="C37" s="90"/>
      <c r="D37" s="90"/>
      <c r="E37" s="90"/>
      <c r="F37" s="90"/>
      <c r="G37" s="179"/>
      <c r="H37" s="17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9" spans="1:8" ht="15.75">
      <c r="A39" s="737" t="s">
        <v>803</v>
      </c>
      <c r="B39" s="34"/>
      <c r="C39" s="34"/>
      <c r="D39" s="34"/>
      <c r="E39" s="34"/>
      <c r="F39" s="34"/>
      <c r="G39" s="34"/>
      <c r="H39" s="34"/>
    </row>
    <row r="41" spans="1:13" ht="15.75">
      <c r="A41" s="300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</row>
    <row r="42" spans="1:13" ht="15.75">
      <c r="A42" s="300"/>
      <c r="B42" s="300"/>
      <c r="C42" s="300"/>
      <c r="D42" s="300"/>
      <c r="E42" s="300"/>
      <c r="F42" s="300"/>
      <c r="G42" s="300"/>
      <c r="H42" s="300"/>
      <c r="I42" s="314"/>
      <c r="J42" s="312"/>
      <c r="K42" s="300"/>
      <c r="L42" s="312"/>
      <c r="M42" s="312"/>
    </row>
    <row r="43" spans="1:13" ht="12.75">
      <c r="A43" s="1020"/>
      <c r="B43" s="1022"/>
      <c r="C43" s="1022"/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</row>
    <row r="44" spans="1:13" ht="12.75">
      <c r="A44" s="1021"/>
      <c r="B44" s="1018"/>
      <c r="C44" s="1018"/>
      <c r="D44" s="1018"/>
      <c r="E44" s="1018"/>
      <c r="F44" s="1018"/>
      <c r="G44" s="1018"/>
      <c r="H44" s="1018"/>
      <c r="I44" s="1018"/>
      <c r="J44" s="1018"/>
      <c r="K44" s="1018"/>
      <c r="L44" s="1018"/>
      <c r="M44" s="1018"/>
    </row>
    <row r="45" spans="1:13" ht="12.75">
      <c r="A45" s="1021"/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</row>
    <row r="46" spans="1:13" ht="12.75">
      <c r="A46" s="1021"/>
      <c r="B46" s="1019"/>
      <c r="C46" s="1019"/>
      <c r="D46" s="1019"/>
      <c r="E46" s="1019"/>
      <c r="F46" s="1019"/>
      <c r="G46" s="1019"/>
      <c r="H46" s="1019"/>
      <c r="I46" s="1019"/>
      <c r="J46" s="1019"/>
      <c r="K46" s="1019"/>
      <c r="L46" s="1019"/>
      <c r="M46" s="1019"/>
    </row>
    <row r="47" spans="1:13" ht="12.75">
      <c r="A47" s="1021"/>
      <c r="B47" s="1019"/>
      <c r="C47" s="1019"/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</row>
    <row r="48" spans="1:13" ht="12.7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1:13" ht="12.7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1:13" ht="12.7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</row>
    <row r="51" spans="1:13" ht="12.7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ht="12.7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</row>
    <row r="53" spans="1:13" ht="12.7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</row>
    <row r="54" spans="1:13" ht="12.7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</row>
    <row r="55" spans="1:13" ht="12.7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</row>
    <row r="56" spans="1:13" ht="12.75">
      <c r="A56" s="314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</row>
    <row r="57" spans="1:13" ht="12.7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58" spans="1:13" ht="12.7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</row>
    <row r="59" spans="1:13" ht="12.7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</row>
    <row r="60" spans="1:13" ht="12.7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</row>
  </sheetData>
  <sheetProtection/>
  <mergeCells count="85">
    <mergeCell ref="W4:X4"/>
    <mergeCell ref="W27:X27"/>
    <mergeCell ref="D44:D47"/>
    <mergeCell ref="E44:E47"/>
    <mergeCell ref="F44:F47"/>
    <mergeCell ref="G44:G47"/>
    <mergeCell ref="H44:H47"/>
    <mergeCell ref="M44:M47"/>
    <mergeCell ref="I44:I47"/>
    <mergeCell ref="J44:J47"/>
    <mergeCell ref="K44:K47"/>
    <mergeCell ref="L44:L47"/>
    <mergeCell ref="A43:A47"/>
    <mergeCell ref="B43:G43"/>
    <mergeCell ref="H43:M43"/>
    <mergeCell ref="B44:B47"/>
    <mergeCell ref="C44:C47"/>
    <mergeCell ref="W30:W32"/>
    <mergeCell ref="K29:K32"/>
    <mergeCell ref="M29:M32"/>
    <mergeCell ref="B30:C30"/>
    <mergeCell ref="D30:E30"/>
    <mergeCell ref="P28:X28"/>
    <mergeCell ref="W29:X29"/>
    <mergeCell ref="P30:P32"/>
    <mergeCell ref="Q30:Q32"/>
    <mergeCell ref="R30:R32"/>
    <mergeCell ref="A5:A9"/>
    <mergeCell ref="A28:A32"/>
    <mergeCell ref="I29:I32"/>
    <mergeCell ref="J29:J32"/>
    <mergeCell ref="B8:B9"/>
    <mergeCell ref="C8:C9"/>
    <mergeCell ref="D8:D9"/>
    <mergeCell ref="E8:E9"/>
    <mergeCell ref="B31:B32"/>
    <mergeCell ref="C31:C32"/>
    <mergeCell ref="F7:G7"/>
    <mergeCell ref="M6:M9"/>
    <mergeCell ref="L29:L32"/>
    <mergeCell ref="F8:F9"/>
    <mergeCell ref="G8:G9"/>
    <mergeCell ref="I6:I9"/>
    <mergeCell ref="J6:J9"/>
    <mergeCell ref="A26:X26"/>
    <mergeCell ref="B28:O28"/>
    <mergeCell ref="B29:G29"/>
    <mergeCell ref="K6:K9"/>
    <mergeCell ref="W6:X6"/>
    <mergeCell ref="P7:P9"/>
    <mergeCell ref="X7:X9"/>
    <mergeCell ref="W7:W9"/>
    <mergeCell ref="V7:V9"/>
    <mergeCell ref="U7:U9"/>
    <mergeCell ref="T7:T9"/>
    <mergeCell ref="S7:S9"/>
    <mergeCell ref="L6:L9"/>
    <mergeCell ref="A3:X3"/>
    <mergeCell ref="B5:O5"/>
    <mergeCell ref="B6:G6"/>
    <mergeCell ref="H6:H9"/>
    <mergeCell ref="P6:R6"/>
    <mergeCell ref="S6:V6"/>
    <mergeCell ref="B7:C7"/>
    <mergeCell ref="D7:E7"/>
    <mergeCell ref="P5:X5"/>
    <mergeCell ref="Q7:Q9"/>
    <mergeCell ref="R7:R9"/>
    <mergeCell ref="O6:O9"/>
    <mergeCell ref="N6:N9"/>
    <mergeCell ref="X30:X32"/>
    <mergeCell ref="S29:V29"/>
    <mergeCell ref="P29:R29"/>
    <mergeCell ref="N29:N32"/>
    <mergeCell ref="O29:O32"/>
    <mergeCell ref="V30:V32"/>
    <mergeCell ref="U30:U32"/>
    <mergeCell ref="S30:S32"/>
    <mergeCell ref="T30:T32"/>
    <mergeCell ref="F30:G30"/>
    <mergeCell ref="H29:H32"/>
    <mergeCell ref="D31:D32"/>
    <mergeCell ref="E31:E32"/>
    <mergeCell ref="F31:F32"/>
    <mergeCell ref="G31:G32"/>
  </mergeCells>
  <printOptions/>
  <pageMargins left="0.53" right="0" top="0.56" bottom="0" header="0" footer="0"/>
  <pageSetup horizontalDpi="600" verticalDpi="6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E12"/>
  <sheetViews>
    <sheetView tabSelected="1" zoomScaleSheetLayoutView="110" zoomScalePageLayoutView="0" workbookViewId="0" topLeftCell="A4">
      <selection activeCell="K23" sqref="K23"/>
    </sheetView>
  </sheetViews>
  <sheetFormatPr defaultColWidth="9.140625" defaultRowHeight="12.75"/>
  <cols>
    <col min="1" max="1" width="10.8515625" style="715" customWidth="1"/>
    <col min="2" max="2" width="31.8515625" style="715" customWidth="1"/>
    <col min="3" max="3" width="11.8515625" style="715" customWidth="1"/>
    <col min="4" max="4" width="10.421875" style="715" customWidth="1"/>
    <col min="5" max="5" width="11.57421875" style="715" customWidth="1"/>
    <col min="6" max="16384" width="9.140625" style="715" customWidth="1"/>
  </cols>
  <sheetData>
    <row r="1" spans="1:5" ht="18.75">
      <c r="A1" s="61"/>
      <c r="B1" s="62"/>
      <c r="C1" s="62"/>
      <c r="D1" s="61"/>
      <c r="E1" s="514" t="s">
        <v>685</v>
      </c>
    </row>
    <row r="2" spans="1:5" ht="12.75">
      <c r="A2" s="61"/>
      <c r="B2" s="62"/>
      <c r="C2" s="62"/>
      <c r="D2" s="61"/>
      <c r="E2" s="61"/>
    </row>
    <row r="3" spans="1:5" ht="28.5" customHeight="1">
      <c r="A3" s="1024" t="s">
        <v>763</v>
      </c>
      <c r="B3" s="1024"/>
      <c r="C3" s="1024"/>
      <c r="D3" s="1024"/>
      <c r="E3" s="1024"/>
    </row>
    <row r="4" spans="1:5" ht="48" customHeight="1">
      <c r="A4" s="1025" t="s">
        <v>818</v>
      </c>
      <c r="B4" s="1025"/>
      <c r="C4" s="1025"/>
      <c r="D4" s="1025"/>
      <c r="E4" s="1025"/>
    </row>
    <row r="5" spans="1:5" ht="19.5" customHeight="1">
      <c r="A5" s="738" t="s">
        <v>576</v>
      </c>
      <c r="B5" s="739"/>
      <c r="C5" s="739"/>
      <c r="D5" s="739"/>
      <c r="E5" s="739"/>
    </row>
    <row r="6" spans="1:5" ht="15" thickBot="1">
      <c r="A6" s="738"/>
      <c r="B6" s="738"/>
      <c r="C6" s="738"/>
      <c r="D6" s="738"/>
      <c r="E6" s="377" t="s">
        <v>19</v>
      </c>
    </row>
    <row r="7" spans="1:5" ht="95.25" thickBot="1">
      <c r="A7" s="378" t="s">
        <v>285</v>
      </c>
      <c r="B7" s="740" t="s">
        <v>286</v>
      </c>
      <c r="C7" s="740" t="s">
        <v>764</v>
      </c>
      <c r="D7" s="741" t="s">
        <v>765</v>
      </c>
      <c r="E7" s="740" t="s">
        <v>766</v>
      </c>
    </row>
    <row r="8" spans="1:5" ht="15">
      <c r="A8" s="742"/>
      <c r="B8" s="742"/>
      <c r="C8" s="742"/>
      <c r="D8" s="742"/>
      <c r="E8" s="742"/>
    </row>
    <row r="9" spans="1:5" ht="19.5" customHeight="1">
      <c r="A9" s="743" t="s">
        <v>419</v>
      </c>
      <c r="B9" s="743" t="s">
        <v>391</v>
      </c>
      <c r="C9" s="743"/>
      <c r="D9" s="743"/>
      <c r="E9" s="743"/>
    </row>
    <row r="10" spans="1:5" ht="19.5" customHeight="1">
      <c r="A10" s="743" t="s">
        <v>420</v>
      </c>
      <c r="B10" s="743" t="s">
        <v>392</v>
      </c>
      <c r="C10" s="743"/>
      <c r="D10" s="743"/>
      <c r="E10" s="743"/>
    </row>
    <row r="11" spans="1:5" ht="19.5" customHeight="1">
      <c r="A11" s="744" t="s">
        <v>665</v>
      </c>
      <c r="B11" s="743" t="s">
        <v>393</v>
      </c>
      <c r="C11" s="743"/>
      <c r="D11" s="743"/>
      <c r="E11" s="743"/>
    </row>
    <row r="12" spans="1:5" ht="19.5" customHeight="1" thickBot="1">
      <c r="A12" s="745"/>
      <c r="B12" s="746" t="s">
        <v>2</v>
      </c>
      <c r="C12" s="746"/>
      <c r="D12" s="745"/>
      <c r="E12" s="745"/>
    </row>
  </sheetData>
  <sheetProtection/>
  <mergeCells count="2">
    <mergeCell ref="A3:E3"/>
    <mergeCell ref="A4:E4"/>
  </mergeCells>
  <printOptions/>
  <pageMargins left="1.26" right="0.2" top="2.67" bottom="0.75" header="0.3" footer="0.3"/>
  <pageSetup horizontalDpi="600" verticalDpi="600" orientation="portrait" paperSize="5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IV68"/>
  <sheetViews>
    <sheetView zoomScaleSheetLayoutView="90" zoomScalePageLayoutView="0" workbookViewId="0" topLeftCell="A49">
      <selection activeCell="A49" sqref="A1:IV16384"/>
    </sheetView>
  </sheetViews>
  <sheetFormatPr defaultColWidth="13.140625" defaultRowHeight="12.75"/>
  <cols>
    <col min="1" max="1" width="13.140625" style="402" customWidth="1"/>
    <col min="2" max="2" width="61.8515625" style="402" customWidth="1"/>
    <col min="3" max="6" width="12.7109375" style="61" customWidth="1"/>
    <col min="7" max="255" width="9.140625" style="61" customWidth="1"/>
    <col min="256" max="16384" width="13.140625" style="61" customWidth="1"/>
  </cols>
  <sheetData>
    <row r="1" ht="15" customHeight="1">
      <c r="F1" s="516" t="s">
        <v>686</v>
      </c>
    </row>
    <row r="2" ht="14.25" customHeight="1">
      <c r="F2" s="515"/>
    </row>
    <row r="3" spans="1:6" ht="33" customHeight="1">
      <c r="A3" s="1031" t="s">
        <v>763</v>
      </c>
      <c r="B3" s="1031"/>
      <c r="C3" s="1031"/>
      <c r="D3" s="1031"/>
      <c r="E3" s="1031"/>
      <c r="F3" s="1031"/>
    </row>
    <row r="4" spans="1:6" ht="20.25" customHeight="1">
      <c r="A4" s="1026" t="s">
        <v>690</v>
      </c>
      <c r="B4" s="1026"/>
      <c r="C4" s="1026"/>
      <c r="D4" s="1026"/>
      <c r="E4" s="1026"/>
      <c r="F4" s="1026"/>
    </row>
    <row r="5" spans="1:6" ht="19.5" customHeight="1" thickBot="1">
      <c r="A5" s="222" t="s">
        <v>377</v>
      </c>
      <c r="F5" s="377" t="s">
        <v>19</v>
      </c>
    </row>
    <row r="6" spans="1:256" ht="57.75" customHeight="1" thickBot="1">
      <c r="A6" s="403" t="s">
        <v>285</v>
      </c>
      <c r="B6" s="404" t="s">
        <v>286</v>
      </c>
      <c r="C6" s="378" t="s">
        <v>767</v>
      </c>
      <c r="D6" s="378" t="s">
        <v>768</v>
      </c>
      <c r="E6" s="747" t="s">
        <v>769</v>
      </c>
      <c r="F6" s="378" t="s">
        <v>770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" ht="19.5">
      <c r="A7" s="1027" t="s">
        <v>235</v>
      </c>
      <c r="B7" s="1027"/>
    </row>
    <row r="8" spans="1:2" ht="16.5" thickBot="1">
      <c r="A8" s="405" t="s">
        <v>421</v>
      </c>
      <c r="B8" s="58" t="s">
        <v>309</v>
      </c>
    </row>
    <row r="9" spans="1:6" ht="15.75">
      <c r="A9" s="183" t="s">
        <v>422</v>
      </c>
      <c r="B9" s="184" t="s">
        <v>423</v>
      </c>
      <c r="C9" s="185"/>
      <c r="D9" s="185"/>
      <c r="E9" s="185"/>
      <c r="F9" s="186"/>
    </row>
    <row r="10" spans="1:6" ht="15.75">
      <c r="A10" s="187" t="s">
        <v>424</v>
      </c>
      <c r="B10" s="59" t="s">
        <v>306</v>
      </c>
      <c r="C10" s="60"/>
      <c r="D10" s="60"/>
      <c r="E10" s="60"/>
      <c r="F10" s="188"/>
    </row>
    <row r="11" spans="1:6" ht="15.75">
      <c r="A11" s="187" t="s">
        <v>425</v>
      </c>
      <c r="B11" s="59" t="s">
        <v>307</v>
      </c>
      <c r="C11" s="60"/>
      <c r="D11" s="60"/>
      <c r="E11" s="60"/>
      <c r="F11" s="188"/>
    </row>
    <row r="12" spans="1:6" ht="15.75">
      <c r="A12" s="187" t="s">
        <v>426</v>
      </c>
      <c r="B12" s="59" t="s">
        <v>287</v>
      </c>
      <c r="C12" s="60"/>
      <c r="D12" s="60"/>
      <c r="E12" s="60"/>
      <c r="F12" s="188"/>
    </row>
    <row r="13" spans="1:6" ht="15.75">
      <c r="A13" s="187" t="s">
        <v>427</v>
      </c>
      <c r="B13" s="59" t="s">
        <v>308</v>
      </c>
      <c r="C13" s="60"/>
      <c r="D13" s="60"/>
      <c r="E13" s="60"/>
      <c r="F13" s="188"/>
    </row>
    <row r="14" spans="1:6" ht="15.75">
      <c r="A14" s="187" t="s">
        <v>428</v>
      </c>
      <c r="B14" s="59" t="s">
        <v>218</v>
      </c>
      <c r="C14" s="60"/>
      <c r="D14" s="60"/>
      <c r="E14" s="60"/>
      <c r="F14" s="188"/>
    </row>
    <row r="15" spans="1:6" ht="15.75">
      <c r="A15" s="187" t="s">
        <v>429</v>
      </c>
      <c r="B15" s="59" t="s">
        <v>288</v>
      </c>
      <c r="C15" s="60"/>
      <c r="D15" s="60"/>
      <c r="E15" s="60"/>
      <c r="F15" s="188"/>
    </row>
    <row r="16" spans="1:6" ht="15.75">
      <c r="A16" s="187" t="s">
        <v>430</v>
      </c>
      <c r="B16" s="59" t="s">
        <v>314</v>
      </c>
      <c r="C16" s="60"/>
      <c r="D16" s="60"/>
      <c r="E16" s="60"/>
      <c r="F16" s="188"/>
    </row>
    <row r="17" spans="1:6" ht="16.5" thickBot="1">
      <c r="A17" s="406" t="s">
        <v>431</v>
      </c>
      <c r="B17" s="407" t="s">
        <v>432</v>
      </c>
      <c r="C17" s="189"/>
      <c r="D17" s="189"/>
      <c r="E17" s="189"/>
      <c r="F17" s="190"/>
    </row>
    <row r="18" spans="1:6" ht="16.5" thickBot="1">
      <c r="A18" s="408" t="s">
        <v>420</v>
      </c>
      <c r="B18" s="409" t="s">
        <v>289</v>
      </c>
      <c r="C18" s="63"/>
      <c r="D18" s="63"/>
      <c r="E18" s="63"/>
      <c r="F18" s="410"/>
    </row>
    <row r="19" spans="1:8" ht="15">
      <c r="A19" s="411" t="s">
        <v>433</v>
      </c>
      <c r="B19" s="412" t="s">
        <v>290</v>
      </c>
      <c r="C19" s="185"/>
      <c r="D19" s="185"/>
      <c r="E19" s="185"/>
      <c r="F19" s="186"/>
      <c r="H19" s="447"/>
    </row>
    <row r="20" spans="1:6" ht="15.75" thickBot="1">
      <c r="A20" s="413" t="s">
        <v>434</v>
      </c>
      <c r="B20" s="414" t="s">
        <v>291</v>
      </c>
      <c r="C20" s="189"/>
      <c r="D20" s="189"/>
      <c r="E20" s="189"/>
      <c r="F20" s="190"/>
    </row>
    <row r="21" spans="1:6" ht="16.5" thickBot="1">
      <c r="A21" s="415" t="s">
        <v>435</v>
      </c>
      <c r="B21" s="416" t="s">
        <v>436</v>
      </c>
      <c r="C21" s="192"/>
      <c r="D21" s="192"/>
      <c r="E21" s="192"/>
      <c r="F21" s="193"/>
    </row>
    <row r="22" spans="1:6" ht="16.5" thickBot="1">
      <c r="A22" s="417">
        <v>10.03</v>
      </c>
      <c r="B22" s="409" t="s">
        <v>590</v>
      </c>
      <c r="C22" s="63"/>
      <c r="D22" s="63"/>
      <c r="E22" s="63"/>
      <c r="F22" s="410"/>
    </row>
    <row r="23" spans="1:6" ht="15">
      <c r="A23" s="411" t="s">
        <v>666</v>
      </c>
      <c r="B23" s="191" t="s">
        <v>591</v>
      </c>
      <c r="C23" s="185"/>
      <c r="D23" s="185"/>
      <c r="E23" s="185"/>
      <c r="F23" s="186"/>
    </row>
    <row r="24" spans="1:6" ht="15.75" thickBot="1">
      <c r="A24" s="413" t="s">
        <v>437</v>
      </c>
      <c r="B24" s="414" t="s">
        <v>310</v>
      </c>
      <c r="C24" s="189"/>
      <c r="D24" s="189"/>
      <c r="E24" s="189"/>
      <c r="F24" s="190"/>
    </row>
    <row r="25" spans="1:12" ht="16.5" thickBot="1">
      <c r="A25" s="418"/>
      <c r="B25" s="409" t="s">
        <v>293</v>
      </c>
      <c r="C25" s="63"/>
      <c r="D25" s="63"/>
      <c r="E25" s="63"/>
      <c r="F25" s="410"/>
      <c r="H25" s="63"/>
      <c r="I25" s="63"/>
      <c r="J25" s="63"/>
      <c r="K25" s="63"/>
      <c r="L25" s="63"/>
    </row>
    <row r="26" spans="1:12" ht="15">
      <c r="A26" s="411" t="s">
        <v>438</v>
      </c>
      <c r="B26" s="412" t="s">
        <v>439</v>
      </c>
      <c r="C26" s="185"/>
      <c r="D26" s="185"/>
      <c r="E26" s="185"/>
      <c r="F26" s="186"/>
      <c r="H26" s="63"/>
      <c r="I26" s="63"/>
      <c r="J26" s="63"/>
      <c r="K26" s="63"/>
      <c r="L26" s="63"/>
    </row>
    <row r="27" spans="1:12" ht="15.75">
      <c r="A27" s="419" t="s">
        <v>440</v>
      </c>
      <c r="B27" s="59" t="s">
        <v>441</v>
      </c>
      <c r="C27" s="60"/>
      <c r="D27" s="60"/>
      <c r="E27" s="60"/>
      <c r="F27" s="188"/>
      <c r="H27" s="63"/>
      <c r="I27" s="420"/>
      <c r="J27" s="421"/>
      <c r="K27" s="63"/>
      <c r="L27" s="63"/>
    </row>
    <row r="28" spans="1:12" ht="15">
      <c r="A28" s="419" t="s">
        <v>442</v>
      </c>
      <c r="B28" s="422" t="s">
        <v>294</v>
      </c>
      <c r="C28" s="60"/>
      <c r="D28" s="60"/>
      <c r="E28" s="60"/>
      <c r="F28" s="188"/>
      <c r="H28" s="63"/>
      <c r="I28" s="63"/>
      <c r="J28" s="63"/>
      <c r="K28" s="63"/>
      <c r="L28" s="63"/>
    </row>
    <row r="29" spans="1:12" ht="15">
      <c r="A29" s="419" t="s">
        <v>443</v>
      </c>
      <c r="B29" s="422" t="s">
        <v>311</v>
      </c>
      <c r="C29" s="60"/>
      <c r="D29" s="60"/>
      <c r="E29" s="60"/>
      <c r="F29" s="188"/>
      <c r="H29" s="63"/>
      <c r="I29" s="63"/>
      <c r="J29" s="63"/>
      <c r="K29" s="63"/>
      <c r="L29" s="63"/>
    </row>
    <row r="30" spans="1:12" ht="15.75" thickBot="1">
      <c r="A30" s="413" t="s">
        <v>444</v>
      </c>
      <c r="B30" s="414" t="s">
        <v>89</v>
      </c>
      <c r="C30" s="189"/>
      <c r="D30" s="189"/>
      <c r="E30" s="189"/>
      <c r="F30" s="190"/>
      <c r="H30" s="63"/>
      <c r="I30" s="63"/>
      <c r="J30" s="63"/>
      <c r="K30" s="63"/>
      <c r="L30" s="63"/>
    </row>
    <row r="31" spans="1:2" ht="19.5">
      <c r="A31" s="1028" t="s">
        <v>295</v>
      </c>
      <c r="B31" s="1028"/>
    </row>
    <row r="32" spans="1:256" ht="15.75">
      <c r="A32" s="423">
        <v>20.02</v>
      </c>
      <c r="B32" s="424" t="s">
        <v>445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6" ht="15" thickBot="1">
      <c r="A33" s="425" t="s">
        <v>446</v>
      </c>
      <c r="B33" s="425" t="s">
        <v>296</v>
      </c>
      <c r="C33" s="63"/>
      <c r="D33" s="63"/>
      <c r="E33" s="63"/>
      <c r="F33" s="63"/>
    </row>
    <row r="34" spans="1:6" ht="15">
      <c r="A34" s="411" t="s">
        <v>447</v>
      </c>
      <c r="B34" s="412" t="s">
        <v>312</v>
      </c>
      <c r="C34" s="185"/>
      <c r="D34" s="185"/>
      <c r="E34" s="185"/>
      <c r="F34" s="186"/>
    </row>
    <row r="35" spans="1:6" ht="15">
      <c r="A35" s="419" t="s">
        <v>448</v>
      </c>
      <c r="B35" s="422" t="s">
        <v>449</v>
      </c>
      <c r="C35" s="60"/>
      <c r="D35" s="60"/>
      <c r="E35" s="60"/>
      <c r="F35" s="188"/>
    </row>
    <row r="36" spans="1:6" ht="15">
      <c r="A36" s="419" t="s">
        <v>450</v>
      </c>
      <c r="B36" s="422" t="s">
        <v>451</v>
      </c>
      <c r="C36" s="60"/>
      <c r="D36" s="60"/>
      <c r="E36" s="60"/>
      <c r="F36" s="188"/>
    </row>
    <row r="37" spans="1:6" ht="15.75" thickBot="1">
      <c r="A37" s="413" t="s">
        <v>452</v>
      </c>
      <c r="B37" s="414" t="s">
        <v>453</v>
      </c>
      <c r="C37" s="189"/>
      <c r="D37" s="189"/>
      <c r="E37" s="189"/>
      <c r="F37" s="190"/>
    </row>
    <row r="38" spans="1:256" ht="16.5" thickBot="1">
      <c r="A38" s="426" t="s">
        <v>454</v>
      </c>
      <c r="B38" s="409" t="s">
        <v>297</v>
      </c>
      <c r="C38" s="427"/>
      <c r="D38" s="427"/>
      <c r="E38" s="427"/>
      <c r="F38" s="428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  <c r="FV38" s="429"/>
      <c r="FW38" s="429"/>
      <c r="FX38" s="429"/>
      <c r="FY38" s="429"/>
      <c r="FZ38" s="429"/>
      <c r="GA38" s="429"/>
      <c r="GB38" s="429"/>
      <c r="GC38" s="429"/>
      <c r="GD38" s="429"/>
      <c r="GE38" s="429"/>
      <c r="GF38" s="429"/>
      <c r="GG38" s="429"/>
      <c r="GH38" s="429"/>
      <c r="GI38" s="429"/>
      <c r="GJ38" s="429"/>
      <c r="GK38" s="429"/>
      <c r="GL38" s="429"/>
      <c r="GM38" s="429"/>
      <c r="GN38" s="429"/>
      <c r="GO38" s="429"/>
      <c r="GP38" s="429"/>
      <c r="GQ38" s="429"/>
      <c r="GR38" s="429"/>
      <c r="GS38" s="429"/>
      <c r="GT38" s="429"/>
      <c r="GU38" s="429"/>
      <c r="GV38" s="429"/>
      <c r="GW38" s="429"/>
      <c r="GX38" s="429"/>
      <c r="GY38" s="429"/>
      <c r="GZ38" s="429"/>
      <c r="HA38" s="429"/>
      <c r="HB38" s="429"/>
      <c r="HC38" s="429"/>
      <c r="HD38" s="429"/>
      <c r="HE38" s="429"/>
      <c r="HF38" s="429"/>
      <c r="HG38" s="429"/>
      <c r="HH38" s="429"/>
      <c r="HI38" s="429"/>
      <c r="HJ38" s="429"/>
      <c r="HK38" s="429"/>
      <c r="HL38" s="429"/>
      <c r="HM38" s="429"/>
      <c r="HN38" s="429"/>
      <c r="HO38" s="429"/>
      <c r="HP38" s="429"/>
      <c r="HQ38" s="429"/>
      <c r="HR38" s="429"/>
      <c r="HS38" s="429"/>
      <c r="HT38" s="429"/>
      <c r="HU38" s="429"/>
      <c r="HV38" s="429"/>
      <c r="HW38" s="429"/>
      <c r="HX38" s="429"/>
      <c r="HY38" s="429"/>
      <c r="HZ38" s="429"/>
      <c r="IA38" s="429"/>
      <c r="IB38" s="429"/>
      <c r="IC38" s="429"/>
      <c r="ID38" s="429"/>
      <c r="IE38" s="429"/>
      <c r="IF38" s="429"/>
      <c r="IG38" s="429"/>
      <c r="IH38" s="429"/>
      <c r="II38" s="429"/>
      <c r="IJ38" s="429"/>
      <c r="IK38" s="429"/>
      <c r="IL38" s="429"/>
      <c r="IM38" s="429"/>
      <c r="IN38" s="429"/>
      <c r="IO38" s="429"/>
      <c r="IP38" s="429"/>
      <c r="IQ38" s="429"/>
      <c r="IR38" s="429"/>
      <c r="IS38" s="429"/>
      <c r="IT38" s="429"/>
      <c r="IU38" s="429"/>
      <c r="IV38" s="429"/>
    </row>
    <row r="39" spans="1:6" ht="15">
      <c r="A39" s="411" t="s">
        <v>455</v>
      </c>
      <c r="B39" s="412" t="s">
        <v>456</v>
      </c>
      <c r="C39" s="185"/>
      <c r="D39" s="185"/>
      <c r="E39" s="185"/>
      <c r="F39" s="186"/>
    </row>
    <row r="40" spans="1:6" ht="16.5" thickBot="1">
      <c r="A40" s="413" t="s">
        <v>457</v>
      </c>
      <c r="B40" s="430" t="s">
        <v>458</v>
      </c>
      <c r="C40" s="189"/>
      <c r="D40" s="189"/>
      <c r="E40" s="189"/>
      <c r="F40" s="190"/>
    </row>
    <row r="41" spans="1:256" ht="16.5" thickBot="1">
      <c r="A41" s="431">
        <v>20.03</v>
      </c>
      <c r="B41" s="409" t="s">
        <v>459</v>
      </c>
      <c r="C41" s="432"/>
      <c r="D41" s="432"/>
      <c r="E41" s="432"/>
      <c r="F41" s="43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6" ht="15.75">
      <c r="A42" s="411" t="s">
        <v>460</v>
      </c>
      <c r="B42" s="434" t="s">
        <v>298</v>
      </c>
      <c r="C42" s="185"/>
      <c r="D42" s="185"/>
      <c r="E42" s="185"/>
      <c r="F42" s="186"/>
    </row>
    <row r="43" spans="1:6" ht="15">
      <c r="A43" s="419" t="s">
        <v>461</v>
      </c>
      <c r="B43" s="422" t="s">
        <v>462</v>
      </c>
      <c r="C43" s="435"/>
      <c r="D43" s="435"/>
      <c r="E43" s="435"/>
      <c r="F43" s="436"/>
    </row>
    <row r="44" spans="1:6" ht="15">
      <c r="A44" s="419" t="s">
        <v>463</v>
      </c>
      <c r="B44" s="422" t="s">
        <v>464</v>
      </c>
      <c r="C44" s="435"/>
      <c r="D44" s="435"/>
      <c r="E44" s="435"/>
      <c r="F44" s="436"/>
    </row>
    <row r="45" spans="1:6" ht="15">
      <c r="A45" s="419" t="s">
        <v>465</v>
      </c>
      <c r="B45" s="422" t="s">
        <v>466</v>
      </c>
      <c r="C45" s="435"/>
      <c r="D45" s="435"/>
      <c r="E45" s="435"/>
      <c r="F45" s="436"/>
    </row>
    <row r="46" spans="1:6" ht="15">
      <c r="A46" s="419" t="s">
        <v>467</v>
      </c>
      <c r="B46" s="422" t="s">
        <v>592</v>
      </c>
      <c r="C46" s="435"/>
      <c r="D46" s="435"/>
      <c r="E46" s="435"/>
      <c r="F46" s="436"/>
    </row>
    <row r="47" spans="1:6" ht="15.75">
      <c r="A47" s="419" t="s">
        <v>468</v>
      </c>
      <c r="B47" s="437" t="s">
        <v>593</v>
      </c>
      <c r="C47" s="60"/>
      <c r="D47" s="60"/>
      <c r="E47" s="60"/>
      <c r="F47" s="188"/>
    </row>
    <row r="48" spans="1:6" ht="15.75">
      <c r="A48" s="419" t="s">
        <v>469</v>
      </c>
      <c r="B48" s="437" t="s">
        <v>470</v>
      </c>
      <c r="C48" s="60"/>
      <c r="D48" s="60"/>
      <c r="E48" s="60"/>
      <c r="F48" s="188"/>
    </row>
    <row r="49" spans="1:6" ht="15">
      <c r="A49" s="419" t="s">
        <v>471</v>
      </c>
      <c r="B49" s="422" t="s">
        <v>472</v>
      </c>
      <c r="C49" s="60"/>
      <c r="D49" s="60"/>
      <c r="E49" s="60"/>
      <c r="F49" s="188"/>
    </row>
    <row r="50" spans="1:6" ht="15">
      <c r="A50" s="419" t="s">
        <v>473</v>
      </c>
      <c r="B50" s="422" t="s">
        <v>474</v>
      </c>
      <c r="C50" s="60"/>
      <c r="D50" s="60"/>
      <c r="E50" s="60"/>
      <c r="F50" s="188"/>
    </row>
    <row r="51" spans="1:6" ht="15">
      <c r="A51" s="419" t="s">
        <v>475</v>
      </c>
      <c r="B51" s="422" t="s">
        <v>476</v>
      </c>
      <c r="C51" s="60"/>
      <c r="D51" s="60"/>
      <c r="E51" s="60"/>
      <c r="F51" s="188"/>
    </row>
    <row r="52" spans="1:6" ht="15">
      <c r="A52" s="419" t="s">
        <v>477</v>
      </c>
      <c r="B52" s="438" t="s">
        <v>478</v>
      </c>
      <c r="C52" s="60"/>
      <c r="D52" s="60"/>
      <c r="E52" s="60"/>
      <c r="F52" s="188"/>
    </row>
    <row r="53" spans="1:6" ht="15.75">
      <c r="A53" s="419" t="s">
        <v>479</v>
      </c>
      <c r="B53" s="59" t="s">
        <v>480</v>
      </c>
      <c r="C53" s="60"/>
      <c r="D53" s="60"/>
      <c r="E53" s="60"/>
      <c r="F53" s="188"/>
    </row>
    <row r="54" spans="1:6" ht="15.75">
      <c r="A54" s="419" t="s">
        <v>481</v>
      </c>
      <c r="B54" s="59" t="s">
        <v>482</v>
      </c>
      <c r="C54" s="60"/>
      <c r="D54" s="60"/>
      <c r="E54" s="60"/>
      <c r="F54" s="188"/>
    </row>
    <row r="55" spans="1:6" ht="15">
      <c r="A55" s="419" t="s">
        <v>483</v>
      </c>
      <c r="B55" s="422" t="s">
        <v>484</v>
      </c>
      <c r="C55" s="60"/>
      <c r="D55" s="60"/>
      <c r="E55" s="60"/>
      <c r="F55" s="188"/>
    </row>
    <row r="56" spans="1:6" ht="15">
      <c r="A56" s="419" t="s">
        <v>485</v>
      </c>
      <c r="B56" s="422" t="s">
        <v>486</v>
      </c>
      <c r="C56" s="60"/>
      <c r="D56" s="60"/>
      <c r="E56" s="60"/>
      <c r="F56" s="188"/>
    </row>
    <row r="57" spans="1:6" ht="15">
      <c r="A57" s="419" t="s">
        <v>487</v>
      </c>
      <c r="B57" s="422" t="s">
        <v>488</v>
      </c>
      <c r="C57" s="60"/>
      <c r="D57" s="60"/>
      <c r="E57" s="60"/>
      <c r="F57" s="188"/>
    </row>
    <row r="58" spans="1:6" ht="15.75" thickBot="1">
      <c r="A58" s="413" t="s">
        <v>489</v>
      </c>
      <c r="B58" s="414" t="s">
        <v>490</v>
      </c>
      <c r="C58" s="189"/>
      <c r="D58" s="189"/>
      <c r="E58" s="189"/>
      <c r="F58" s="190"/>
    </row>
    <row r="59" spans="1:6" ht="16.5" thickBot="1">
      <c r="A59" s="408" t="s">
        <v>491</v>
      </c>
      <c r="B59" s="409" t="s">
        <v>299</v>
      </c>
      <c r="C59" s="63"/>
      <c r="D59" s="63"/>
      <c r="E59" s="63"/>
      <c r="F59" s="410"/>
    </row>
    <row r="60" spans="1:6" ht="15">
      <c r="A60" s="411" t="s">
        <v>492</v>
      </c>
      <c r="B60" s="412" t="s">
        <v>219</v>
      </c>
      <c r="C60" s="185"/>
      <c r="D60" s="185"/>
      <c r="E60" s="185"/>
      <c r="F60" s="186"/>
    </row>
    <row r="61" spans="1:6" ht="15.75">
      <c r="A61" s="419" t="s">
        <v>493</v>
      </c>
      <c r="B61" s="59" t="s">
        <v>594</v>
      </c>
      <c r="C61" s="60"/>
      <c r="D61" s="60"/>
      <c r="E61" s="60"/>
      <c r="F61" s="188"/>
    </row>
    <row r="62" spans="1:6" ht="15">
      <c r="A62" s="419" t="s">
        <v>494</v>
      </c>
      <c r="B62" s="422" t="s">
        <v>313</v>
      </c>
      <c r="C62" s="60"/>
      <c r="D62" s="60"/>
      <c r="E62" s="60"/>
      <c r="F62" s="188"/>
    </row>
    <row r="63" spans="1:6" ht="15.75" thickBot="1">
      <c r="A63" s="413" t="s">
        <v>495</v>
      </c>
      <c r="B63" s="414" t="s">
        <v>496</v>
      </c>
      <c r="C63" s="189"/>
      <c r="D63" s="189"/>
      <c r="E63" s="189"/>
      <c r="F63" s="190"/>
    </row>
    <row r="64" spans="1:6" ht="14.25">
      <c r="A64" s="439" t="s">
        <v>497</v>
      </c>
      <c r="B64" s="440" t="s">
        <v>360</v>
      </c>
      <c r="C64" s="441"/>
      <c r="D64" s="441"/>
      <c r="E64" s="441"/>
      <c r="F64" s="442"/>
    </row>
    <row r="65" spans="1:6" ht="15" thickBot="1">
      <c r="A65" s="443"/>
      <c r="B65" s="444"/>
      <c r="C65" s="189"/>
      <c r="D65" s="189"/>
      <c r="E65" s="189"/>
      <c r="F65" s="190"/>
    </row>
    <row r="66" spans="1:256" ht="16.5" thickBot="1">
      <c r="A66" s="431">
        <v>20.06</v>
      </c>
      <c r="B66" s="409" t="s">
        <v>498</v>
      </c>
      <c r="C66" s="432"/>
      <c r="D66" s="432"/>
      <c r="E66" s="432"/>
      <c r="F66" s="433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6" ht="15.75" thickBot="1">
      <c r="A67" s="415" t="s">
        <v>499</v>
      </c>
      <c r="B67" s="445" t="s">
        <v>300</v>
      </c>
      <c r="C67" s="192"/>
      <c r="D67" s="192"/>
      <c r="E67" s="192"/>
      <c r="F67" s="193"/>
    </row>
    <row r="68" spans="1:7" ht="16.5" thickBot="1">
      <c r="A68" s="1029" t="s">
        <v>301</v>
      </c>
      <c r="B68" s="1030"/>
      <c r="C68" s="192"/>
      <c r="D68" s="192"/>
      <c r="E68" s="192"/>
      <c r="F68" s="193"/>
      <c r="G68" s="63"/>
    </row>
  </sheetData>
  <sheetProtection/>
  <mergeCells count="5">
    <mergeCell ref="A4:F4"/>
    <mergeCell ref="A7:B7"/>
    <mergeCell ref="A31:B31"/>
    <mergeCell ref="A68:B68"/>
    <mergeCell ref="A3:F3"/>
  </mergeCells>
  <printOptions/>
  <pageMargins left="0.57" right="0.2" top="0.77" bottom="0.2" header="0.2" footer="0.3"/>
  <pageSetup horizontalDpi="600" verticalDpi="600" orientation="portrait" paperSize="5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L90"/>
  <sheetViews>
    <sheetView zoomScaleSheetLayoutView="80" zoomScalePageLayoutView="0" workbookViewId="0" topLeftCell="A19">
      <selection activeCell="A1" sqref="A1:IV16384"/>
    </sheetView>
  </sheetViews>
  <sheetFormatPr defaultColWidth="9.140625" defaultRowHeight="12.75"/>
  <cols>
    <col min="1" max="1" width="4.57421875" style="34" customWidth="1"/>
    <col min="2" max="3" width="3.57421875" style="34" customWidth="1"/>
    <col min="4" max="4" width="3.140625" style="34" customWidth="1"/>
    <col min="5" max="5" width="3.421875" style="34" customWidth="1"/>
    <col min="6" max="6" width="4.57421875" style="34" customWidth="1"/>
    <col min="7" max="7" width="9.140625" style="34" customWidth="1"/>
    <col min="8" max="8" width="47.421875" style="34" customWidth="1"/>
    <col min="9" max="9" width="20.28125" style="53" customWidth="1"/>
    <col min="10" max="10" width="22.28125" style="53" customWidth="1"/>
    <col min="11" max="11" width="18.57421875" style="53" customWidth="1"/>
    <col min="12" max="12" width="15.28125" style="54" customWidth="1"/>
    <col min="13" max="16384" width="9.140625" style="34" customWidth="1"/>
  </cols>
  <sheetData>
    <row r="1" ht="15.75">
      <c r="J1" s="517" t="s">
        <v>555</v>
      </c>
    </row>
    <row r="2" spans="1:10" ht="27" customHeight="1">
      <c r="A2" s="1032" t="s">
        <v>819</v>
      </c>
      <c r="B2" s="1032"/>
      <c r="C2" s="1032"/>
      <c r="D2" s="1032"/>
      <c r="E2" s="1032"/>
      <c r="F2" s="1032"/>
      <c r="G2" s="1032"/>
      <c r="H2" s="1032"/>
      <c r="I2" s="1032"/>
      <c r="J2" s="1032"/>
    </row>
    <row r="3" ht="29.25" customHeight="1">
      <c r="A3" s="52" t="s">
        <v>284</v>
      </c>
    </row>
    <row r="4" spans="1:10" ht="15.75">
      <c r="A4" s="55"/>
      <c r="B4" s="55"/>
      <c r="C4" s="55"/>
      <c r="D4" s="55"/>
      <c r="E4" s="55"/>
      <c r="F4" s="55"/>
      <c r="G4" s="55"/>
      <c r="H4" s="55"/>
      <c r="I4" s="307" t="s">
        <v>19</v>
      </c>
      <c r="J4" s="307" t="s">
        <v>19</v>
      </c>
    </row>
    <row r="5" spans="1:10" ht="15.75">
      <c r="A5" s="296"/>
      <c r="B5" s="297"/>
      <c r="C5" s="297"/>
      <c r="D5" s="297"/>
      <c r="E5" s="297"/>
      <c r="F5" s="297"/>
      <c r="G5" s="297"/>
      <c r="H5" s="297"/>
      <c r="I5" s="308"/>
      <c r="J5" s="308"/>
    </row>
    <row r="6" spans="1:10" ht="15.75">
      <c r="A6" s="299" t="s">
        <v>231</v>
      </c>
      <c r="B6" s="300" t="s">
        <v>232</v>
      </c>
      <c r="C6" s="300"/>
      <c r="D6" s="300"/>
      <c r="E6" s="300"/>
      <c r="F6" s="300"/>
      <c r="G6" s="55"/>
      <c r="H6" s="55"/>
      <c r="I6" s="289"/>
      <c r="J6" s="289"/>
    </row>
    <row r="7" spans="1:10" ht="15.75">
      <c r="A7" s="298"/>
      <c r="B7" s="55"/>
      <c r="C7" s="55"/>
      <c r="D7" s="55"/>
      <c r="E7" s="55"/>
      <c r="F7" s="55"/>
      <c r="G7" s="55"/>
      <c r="H7" s="55"/>
      <c r="I7" s="289"/>
      <c r="J7" s="289"/>
    </row>
    <row r="8" spans="1:10" ht="15.75">
      <c r="A8" s="298"/>
      <c r="B8" s="301" t="s">
        <v>233</v>
      </c>
      <c r="C8" s="300" t="s">
        <v>673</v>
      </c>
      <c r="D8" s="55"/>
      <c r="E8" s="55"/>
      <c r="F8" s="55"/>
      <c r="G8" s="55"/>
      <c r="H8" s="609"/>
      <c r="I8" s="289"/>
      <c r="J8" s="289"/>
    </row>
    <row r="9" spans="1:10" ht="15.75">
      <c r="A9" s="298"/>
      <c r="B9" s="55"/>
      <c r="C9" s="55"/>
      <c r="D9" s="55"/>
      <c r="E9" s="55"/>
      <c r="F9" s="55"/>
      <c r="G9" s="55"/>
      <c r="H9" s="55"/>
      <c r="I9" s="289"/>
      <c r="J9" s="289"/>
    </row>
    <row r="10" spans="1:10" ht="15.75">
      <c r="A10" s="298"/>
      <c r="B10" s="55"/>
      <c r="C10" s="55"/>
      <c r="D10" s="55" t="s">
        <v>234</v>
      </c>
      <c r="E10" s="55"/>
      <c r="F10" s="55"/>
      <c r="G10" s="55"/>
      <c r="H10" s="55"/>
      <c r="I10" s="290" t="s">
        <v>281</v>
      </c>
      <c r="J10" s="289"/>
    </row>
    <row r="11" spans="1:10" ht="15.75">
      <c r="A11" s="298"/>
      <c r="B11" s="55"/>
      <c r="C11" s="55"/>
      <c r="D11" s="55" t="s">
        <v>235</v>
      </c>
      <c r="E11" s="55"/>
      <c r="F11" s="55"/>
      <c r="G11" s="55"/>
      <c r="H11" s="55"/>
      <c r="I11" s="290" t="s">
        <v>281</v>
      </c>
      <c r="J11" s="289"/>
    </row>
    <row r="12" spans="1:10" ht="16.5" thickBot="1">
      <c r="A12" s="298"/>
      <c r="B12" s="55"/>
      <c r="C12" s="55"/>
      <c r="D12" s="55" t="s">
        <v>236</v>
      </c>
      <c r="E12" s="55"/>
      <c r="F12" s="55"/>
      <c r="G12" s="55"/>
      <c r="H12" s="55"/>
      <c r="I12" s="291" t="s">
        <v>281</v>
      </c>
      <c r="J12" s="289"/>
    </row>
    <row r="13" spans="1:10" ht="15.75">
      <c r="A13" s="298"/>
      <c r="B13" s="55"/>
      <c r="C13" s="55"/>
      <c r="D13" s="300" t="s">
        <v>237</v>
      </c>
      <c r="E13" s="55"/>
      <c r="F13" s="55"/>
      <c r="G13" s="55"/>
      <c r="H13" s="55"/>
      <c r="I13" s="289"/>
      <c r="J13" s="288" t="s">
        <v>282</v>
      </c>
    </row>
    <row r="14" spans="1:10" ht="15.75">
      <c r="A14" s="298"/>
      <c r="B14" s="55"/>
      <c r="C14" s="55"/>
      <c r="D14" s="55"/>
      <c r="E14" s="55"/>
      <c r="F14" s="55"/>
      <c r="G14" s="55"/>
      <c r="H14" s="55"/>
      <c r="I14" s="289"/>
      <c r="J14" s="289"/>
    </row>
    <row r="15" spans="1:10" ht="15.75">
      <c r="A15" s="298"/>
      <c r="B15" s="55"/>
      <c r="C15" s="300" t="s">
        <v>378</v>
      </c>
      <c r="D15" s="55"/>
      <c r="E15" s="55"/>
      <c r="F15" s="55"/>
      <c r="G15" s="55"/>
      <c r="H15" s="55"/>
      <c r="I15" s="289"/>
      <c r="J15" s="289"/>
    </row>
    <row r="16" spans="1:10" ht="15.75">
      <c r="A16" s="298"/>
      <c r="B16" s="55"/>
      <c r="C16" s="55"/>
      <c r="D16" s="55"/>
      <c r="E16" s="55"/>
      <c r="F16" s="55"/>
      <c r="G16" s="55"/>
      <c r="H16" s="55"/>
      <c r="I16" s="289"/>
      <c r="J16" s="289"/>
    </row>
    <row r="17" spans="1:10" ht="15.75">
      <c r="A17" s="298"/>
      <c r="B17" s="55"/>
      <c r="C17" s="55"/>
      <c r="D17" s="55" t="s">
        <v>76</v>
      </c>
      <c r="E17" s="55"/>
      <c r="F17" s="55"/>
      <c r="G17" s="55"/>
      <c r="H17" s="55"/>
      <c r="I17" s="289"/>
      <c r="J17" s="289"/>
    </row>
    <row r="18" spans="1:10" ht="15.75">
      <c r="A18" s="298"/>
      <c r="B18" s="55"/>
      <c r="C18" s="55"/>
      <c r="D18" s="55" t="s">
        <v>239</v>
      </c>
      <c r="E18" s="55" t="s">
        <v>303</v>
      </c>
      <c r="F18" s="55"/>
      <c r="G18" s="55"/>
      <c r="H18" s="55"/>
      <c r="I18" s="290" t="s">
        <v>281</v>
      </c>
      <c r="J18" s="289"/>
    </row>
    <row r="19" spans="1:10" ht="15.75">
      <c r="A19" s="298"/>
      <c r="B19" s="55"/>
      <c r="C19" s="55"/>
      <c r="D19" s="55" t="s">
        <v>240</v>
      </c>
      <c r="E19" s="55" t="s">
        <v>304</v>
      </c>
      <c r="F19" s="55"/>
      <c r="G19" s="55"/>
      <c r="H19" s="55"/>
      <c r="I19" s="292" t="s">
        <v>281</v>
      </c>
      <c r="J19" s="289"/>
    </row>
    <row r="20" spans="1:10" ht="15.75">
      <c r="A20" s="298"/>
      <c r="B20" s="55"/>
      <c r="C20" s="55"/>
      <c r="D20" s="55" t="s">
        <v>241</v>
      </c>
      <c r="E20" s="55"/>
      <c r="F20" s="55"/>
      <c r="G20" s="55"/>
      <c r="H20" s="55"/>
      <c r="I20" s="288" t="s">
        <v>282</v>
      </c>
      <c r="J20" s="289"/>
    </row>
    <row r="21" spans="1:10" ht="16.5" thickBot="1">
      <c r="A21" s="298"/>
      <c r="B21" s="55"/>
      <c r="C21" s="55"/>
      <c r="D21" s="55" t="s">
        <v>242</v>
      </c>
      <c r="E21" s="55"/>
      <c r="F21" s="55"/>
      <c r="G21" s="55"/>
      <c r="H21" s="55"/>
      <c r="I21" s="293" t="s">
        <v>282</v>
      </c>
      <c r="J21" s="289"/>
    </row>
    <row r="22" spans="1:10" ht="16.5" thickBot="1">
      <c r="A22" s="298"/>
      <c r="B22" s="55"/>
      <c r="C22" s="55"/>
      <c r="D22" s="300" t="s">
        <v>379</v>
      </c>
      <c r="E22" s="55"/>
      <c r="F22" s="55"/>
      <c r="G22" s="55"/>
      <c r="H22" s="55"/>
      <c r="I22" s="289"/>
      <c r="J22" s="293" t="s">
        <v>283</v>
      </c>
    </row>
    <row r="23" spans="1:10" ht="16.5" thickBot="1">
      <c r="A23" s="298"/>
      <c r="B23" s="55"/>
      <c r="C23" s="300" t="s">
        <v>243</v>
      </c>
      <c r="D23" s="55"/>
      <c r="E23" s="55"/>
      <c r="F23" s="55"/>
      <c r="G23" s="55"/>
      <c r="H23" s="55"/>
      <c r="I23" s="289"/>
      <c r="J23" s="294" t="s">
        <v>283</v>
      </c>
    </row>
    <row r="24" spans="1:10" ht="15.75">
      <c r="A24" s="298"/>
      <c r="B24" s="55"/>
      <c r="C24" s="55"/>
      <c r="D24" s="55"/>
      <c r="E24" s="55"/>
      <c r="F24" s="55"/>
      <c r="G24" s="55"/>
      <c r="H24" s="55"/>
      <c r="I24" s="289"/>
      <c r="J24" s="289"/>
    </row>
    <row r="25" spans="1:10" ht="15.75">
      <c r="A25" s="298"/>
      <c r="B25" s="301" t="s">
        <v>244</v>
      </c>
      <c r="C25" s="300" t="s">
        <v>670</v>
      </c>
      <c r="D25" s="55"/>
      <c r="E25" s="55"/>
      <c r="F25" s="55"/>
      <c r="G25" s="55"/>
      <c r="H25" s="55"/>
      <c r="I25" s="289"/>
      <c r="J25" s="289"/>
    </row>
    <row r="26" spans="1:10" ht="15.75">
      <c r="A26" s="298"/>
      <c r="B26" s="55"/>
      <c r="C26" s="55"/>
      <c r="D26" s="55"/>
      <c r="E26" s="55"/>
      <c r="F26" s="55"/>
      <c r="G26" s="55"/>
      <c r="H26" s="55"/>
      <c r="I26" s="289"/>
      <c r="J26" s="289"/>
    </row>
    <row r="27" spans="1:10" ht="15.75">
      <c r="A27" s="298"/>
      <c r="B27" s="55"/>
      <c r="C27" s="55"/>
      <c r="D27" s="55" t="s">
        <v>245</v>
      </c>
      <c r="E27" s="55"/>
      <c r="F27" s="55"/>
      <c r="G27" s="55"/>
      <c r="H27" s="55"/>
      <c r="I27" s="289"/>
      <c r="J27" s="290" t="s">
        <v>281</v>
      </c>
    </row>
    <row r="28" spans="1:10" ht="15.75">
      <c r="A28" s="298"/>
      <c r="B28" s="55"/>
      <c r="C28" s="55"/>
      <c r="D28" s="300" t="s">
        <v>238</v>
      </c>
      <c r="E28" s="55"/>
      <c r="F28" s="55"/>
      <c r="G28" s="55"/>
      <c r="H28" s="55"/>
      <c r="I28" s="289"/>
      <c r="J28" s="290"/>
    </row>
    <row r="29" spans="1:10" ht="16.5" thickBot="1">
      <c r="A29" s="298"/>
      <c r="B29" s="55"/>
      <c r="C29" s="55"/>
      <c r="D29" s="55"/>
      <c r="E29" s="55" t="s">
        <v>246</v>
      </c>
      <c r="F29" s="55"/>
      <c r="G29" s="55"/>
      <c r="H29" s="55"/>
      <c r="I29" s="289"/>
      <c r="J29" s="291" t="s">
        <v>281</v>
      </c>
    </row>
    <row r="30" spans="1:10" ht="16.5" thickBot="1">
      <c r="A30" s="298"/>
      <c r="B30" s="55"/>
      <c r="C30" s="300" t="s">
        <v>247</v>
      </c>
      <c r="D30" s="55"/>
      <c r="E30" s="55"/>
      <c r="F30" s="55"/>
      <c r="G30" s="55"/>
      <c r="H30" s="55"/>
      <c r="I30" s="289"/>
      <c r="J30" s="294" t="s">
        <v>282</v>
      </c>
    </row>
    <row r="31" spans="1:10" ht="15.75">
      <c r="A31" s="298"/>
      <c r="B31" s="55"/>
      <c r="C31" s="55"/>
      <c r="D31" s="55"/>
      <c r="E31" s="55"/>
      <c r="F31" s="55"/>
      <c r="G31" s="55"/>
      <c r="H31" s="55"/>
      <c r="I31" s="289"/>
      <c r="J31" s="290"/>
    </row>
    <row r="32" spans="1:10" ht="16.5" thickBot="1">
      <c r="A32" s="298"/>
      <c r="B32" s="300" t="s">
        <v>248</v>
      </c>
      <c r="C32" s="55"/>
      <c r="D32" s="55"/>
      <c r="E32" s="55"/>
      <c r="F32" s="55"/>
      <c r="G32" s="55"/>
      <c r="H32" s="55"/>
      <c r="I32" s="289"/>
      <c r="J32" s="293" t="s">
        <v>283</v>
      </c>
    </row>
    <row r="33" spans="1:10" ht="15.75">
      <c r="A33" s="298"/>
      <c r="B33" s="55"/>
      <c r="C33" s="55"/>
      <c r="D33" s="55"/>
      <c r="E33" s="55"/>
      <c r="F33" s="55"/>
      <c r="G33" s="55"/>
      <c r="H33" s="55"/>
      <c r="I33" s="289"/>
      <c r="J33" s="289"/>
    </row>
    <row r="34" spans="1:10" ht="15.75">
      <c r="A34" s="299" t="s">
        <v>249</v>
      </c>
      <c r="B34" s="300" t="s">
        <v>250</v>
      </c>
      <c r="C34" s="55"/>
      <c r="D34" s="55"/>
      <c r="E34" s="55"/>
      <c r="F34" s="55"/>
      <c r="G34" s="55"/>
      <c r="H34" s="55"/>
      <c r="I34" s="289"/>
      <c r="J34" s="289"/>
    </row>
    <row r="35" spans="1:10" ht="15.75">
      <c r="A35" s="298"/>
      <c r="B35" s="55"/>
      <c r="C35" s="300" t="s">
        <v>251</v>
      </c>
      <c r="D35" s="55"/>
      <c r="E35" s="55"/>
      <c r="F35" s="55"/>
      <c r="G35" s="55"/>
      <c r="H35" s="55"/>
      <c r="I35" s="289"/>
      <c r="J35" s="289"/>
    </row>
    <row r="36" spans="1:10" ht="15.75">
      <c r="A36" s="298"/>
      <c r="B36" s="55"/>
      <c r="C36" s="55"/>
      <c r="D36" s="55" t="s">
        <v>252</v>
      </c>
      <c r="E36" s="55"/>
      <c r="F36" s="55"/>
      <c r="G36" s="55"/>
      <c r="H36" s="55"/>
      <c r="I36" s="290" t="s">
        <v>281</v>
      </c>
      <c r="J36" s="290"/>
    </row>
    <row r="37" spans="1:10" ht="15.75">
      <c r="A37" s="298"/>
      <c r="B37" s="55"/>
      <c r="C37" s="55"/>
      <c r="D37" s="55" t="s">
        <v>253</v>
      </c>
      <c r="E37" s="55"/>
      <c r="F37" s="55"/>
      <c r="G37" s="55"/>
      <c r="H37" s="55"/>
      <c r="I37" s="290" t="s">
        <v>281</v>
      </c>
      <c r="J37" s="290"/>
    </row>
    <row r="38" spans="1:10" ht="15.75">
      <c r="A38" s="298"/>
      <c r="B38" s="55"/>
      <c r="C38" s="55"/>
      <c r="D38" s="55" t="s">
        <v>254</v>
      </c>
      <c r="E38" s="55"/>
      <c r="F38" s="55"/>
      <c r="G38" s="55"/>
      <c r="H38" s="55"/>
      <c r="I38" s="290" t="s">
        <v>281</v>
      </c>
      <c r="J38" s="290"/>
    </row>
    <row r="39" spans="1:10" ht="15.75">
      <c r="A39" s="298"/>
      <c r="B39" s="55"/>
      <c r="C39" s="55"/>
      <c r="D39" s="55" t="s">
        <v>255</v>
      </c>
      <c r="E39" s="55"/>
      <c r="F39" s="55"/>
      <c r="G39" s="55"/>
      <c r="H39" s="55"/>
      <c r="I39" s="290" t="s">
        <v>281</v>
      </c>
      <c r="J39" s="290"/>
    </row>
    <row r="40" spans="1:10" ht="15.75">
      <c r="A40" s="298"/>
      <c r="B40" s="55"/>
      <c r="C40" s="55"/>
      <c r="D40" s="55" t="s">
        <v>256</v>
      </c>
      <c r="E40" s="55"/>
      <c r="F40" s="55"/>
      <c r="G40" s="55"/>
      <c r="H40" s="55"/>
      <c r="I40" s="290" t="s">
        <v>281</v>
      </c>
      <c r="J40" s="290"/>
    </row>
    <row r="41" spans="1:10" ht="15.75">
      <c r="A41" s="298"/>
      <c r="B41" s="55"/>
      <c r="C41" s="55"/>
      <c r="D41" s="55" t="s">
        <v>257</v>
      </c>
      <c r="E41" s="55"/>
      <c r="F41" s="55"/>
      <c r="G41" s="55"/>
      <c r="H41" s="55"/>
      <c r="I41" s="290" t="s">
        <v>281</v>
      </c>
      <c r="J41" s="290"/>
    </row>
    <row r="42" spans="1:10" ht="15.75">
      <c r="A42" s="298"/>
      <c r="B42" s="55"/>
      <c r="C42" s="55"/>
      <c r="D42" s="55" t="s">
        <v>89</v>
      </c>
      <c r="E42" s="55"/>
      <c r="F42" s="55"/>
      <c r="G42" s="55"/>
      <c r="H42" s="55"/>
      <c r="I42" s="290" t="s">
        <v>258</v>
      </c>
      <c r="J42" s="290"/>
    </row>
    <row r="43" spans="1:10" ht="15.75">
      <c r="A43" s="298"/>
      <c r="B43" s="55"/>
      <c r="C43" s="55"/>
      <c r="D43" s="56" t="s">
        <v>259</v>
      </c>
      <c r="E43" s="55" t="s">
        <v>260</v>
      </c>
      <c r="F43" s="55"/>
      <c r="G43" s="55"/>
      <c r="H43" s="55"/>
      <c r="I43" s="290" t="s">
        <v>281</v>
      </c>
      <c r="J43" s="290"/>
    </row>
    <row r="44" spans="1:10" ht="16.5" thickBot="1">
      <c r="A44" s="298"/>
      <c r="B44" s="55"/>
      <c r="C44" s="55"/>
      <c r="D44" s="56" t="s">
        <v>244</v>
      </c>
      <c r="E44" s="55" t="s">
        <v>261</v>
      </c>
      <c r="F44" s="55"/>
      <c r="G44" s="55"/>
      <c r="H44" s="55"/>
      <c r="I44" s="291" t="s">
        <v>281</v>
      </c>
      <c r="J44" s="290"/>
    </row>
    <row r="45" spans="1:10" ht="15.75">
      <c r="A45" s="298"/>
      <c r="B45" s="55"/>
      <c r="C45" s="55"/>
      <c r="D45" s="300" t="s">
        <v>262</v>
      </c>
      <c r="E45" s="55"/>
      <c r="F45" s="55"/>
      <c r="G45" s="55"/>
      <c r="H45" s="55"/>
      <c r="I45" s="290"/>
      <c r="J45" s="288" t="s">
        <v>282</v>
      </c>
    </row>
    <row r="46" spans="1:10" ht="15.75">
      <c r="A46" s="298"/>
      <c r="B46" s="55"/>
      <c r="C46" s="55"/>
      <c r="D46" s="56"/>
      <c r="E46" s="55"/>
      <c r="F46" s="55"/>
      <c r="G46" s="55"/>
      <c r="H46" s="55"/>
      <c r="I46" s="289"/>
      <c r="J46" s="289"/>
    </row>
    <row r="47" spans="1:10" ht="15.75">
      <c r="A47" s="298"/>
      <c r="B47" s="55"/>
      <c r="C47" s="300" t="s">
        <v>378</v>
      </c>
      <c r="D47" s="56"/>
      <c r="E47" s="55"/>
      <c r="F47" s="55"/>
      <c r="G47" s="55"/>
      <c r="H47" s="55"/>
      <c r="I47" s="289"/>
      <c r="J47" s="289"/>
    </row>
    <row r="48" spans="1:10" ht="15.75">
      <c r="A48" s="298"/>
      <c r="B48" s="55"/>
      <c r="C48" s="55"/>
      <c r="D48" s="57" t="s">
        <v>263</v>
      </c>
      <c r="E48" s="55"/>
      <c r="F48" s="55"/>
      <c r="G48" s="55"/>
      <c r="H48" s="55"/>
      <c r="I48" s="289"/>
      <c r="J48" s="289"/>
    </row>
    <row r="49" spans="1:10" ht="15.75">
      <c r="A49" s="298"/>
      <c r="B49" s="55"/>
      <c r="C49" s="55"/>
      <c r="D49" s="55" t="s">
        <v>252</v>
      </c>
      <c r="E49" s="55"/>
      <c r="F49" s="55"/>
      <c r="G49" s="55"/>
      <c r="H49" s="55"/>
      <c r="I49" s="289" t="s">
        <v>281</v>
      </c>
      <c r="J49" s="289"/>
    </row>
    <row r="50" spans="1:10" ht="15.75">
      <c r="A50" s="298"/>
      <c r="B50" s="55"/>
      <c r="C50" s="55"/>
      <c r="D50" s="55" t="s">
        <v>253</v>
      </c>
      <c r="E50" s="55"/>
      <c r="F50" s="55"/>
      <c r="G50" s="55"/>
      <c r="H50" s="55"/>
      <c r="I50" s="289" t="s">
        <v>281</v>
      </c>
      <c r="J50" s="289"/>
    </row>
    <row r="51" spans="1:10" ht="15.75">
      <c r="A51" s="298"/>
      <c r="B51" s="55"/>
      <c r="C51" s="55"/>
      <c r="D51" s="55" t="s">
        <v>254</v>
      </c>
      <c r="E51" s="55"/>
      <c r="F51" s="55"/>
      <c r="G51" s="55"/>
      <c r="H51" s="55"/>
      <c r="I51" s="289" t="s">
        <v>281</v>
      </c>
      <c r="J51" s="289"/>
    </row>
    <row r="52" spans="1:10" ht="15.75">
      <c r="A52" s="298"/>
      <c r="B52" s="55"/>
      <c r="C52" s="55"/>
      <c r="D52" s="55" t="s">
        <v>255</v>
      </c>
      <c r="E52" s="55"/>
      <c r="F52" s="55"/>
      <c r="G52" s="55"/>
      <c r="H52" s="55"/>
      <c r="I52" s="289" t="s">
        <v>281</v>
      </c>
      <c r="J52" s="289"/>
    </row>
    <row r="53" spans="1:10" ht="15.75">
      <c r="A53" s="298"/>
      <c r="B53" s="55"/>
      <c r="C53" s="55"/>
      <c r="D53" s="55" t="s">
        <v>256</v>
      </c>
      <c r="E53" s="55"/>
      <c r="F53" s="55"/>
      <c r="G53" s="55"/>
      <c r="H53" s="55"/>
      <c r="I53" s="289" t="s">
        <v>281</v>
      </c>
      <c r="J53" s="289"/>
    </row>
    <row r="54" spans="1:10" ht="15.75">
      <c r="A54" s="298"/>
      <c r="B54" s="55"/>
      <c r="C54" s="55"/>
      <c r="D54" s="55" t="s">
        <v>264</v>
      </c>
      <c r="E54" s="55"/>
      <c r="F54" s="55"/>
      <c r="G54" s="55"/>
      <c r="H54" s="55"/>
      <c r="I54" s="289" t="s">
        <v>281</v>
      </c>
      <c r="J54" s="289"/>
    </row>
    <row r="55" spans="1:10" ht="15.75">
      <c r="A55" s="298"/>
      <c r="B55" s="55"/>
      <c r="C55" s="55"/>
      <c r="D55" s="55" t="s">
        <v>89</v>
      </c>
      <c r="E55" s="55"/>
      <c r="F55" s="55"/>
      <c r="G55" s="55"/>
      <c r="H55" s="55"/>
      <c r="I55" s="289"/>
      <c r="J55" s="289"/>
    </row>
    <row r="56" spans="1:10" ht="15.75">
      <c r="A56" s="298"/>
      <c r="B56" s="55"/>
      <c r="C56" s="55"/>
      <c r="D56" s="56" t="s">
        <v>259</v>
      </c>
      <c r="E56" s="55" t="s">
        <v>260</v>
      </c>
      <c r="F56" s="55"/>
      <c r="G56" s="55"/>
      <c r="H56" s="55"/>
      <c r="I56" s="289" t="s">
        <v>281</v>
      </c>
      <c r="J56" s="289"/>
    </row>
    <row r="57" spans="1:10" ht="16.5" thickBot="1">
      <c r="A57" s="298"/>
      <c r="B57" s="55"/>
      <c r="C57" s="55"/>
      <c r="D57" s="56" t="s">
        <v>244</v>
      </c>
      <c r="E57" s="55" t="s">
        <v>261</v>
      </c>
      <c r="F57" s="55"/>
      <c r="G57" s="55"/>
      <c r="H57" s="55"/>
      <c r="I57" s="295" t="s">
        <v>281</v>
      </c>
      <c r="J57" s="289"/>
    </row>
    <row r="58" spans="1:10" ht="16.5" thickBot="1">
      <c r="A58" s="298"/>
      <c r="B58" s="55"/>
      <c r="C58" s="55"/>
      <c r="D58" s="300" t="s">
        <v>380</v>
      </c>
      <c r="E58" s="55"/>
      <c r="F58" s="55"/>
      <c r="G58" s="55"/>
      <c r="H58" s="55"/>
      <c r="I58" s="289"/>
      <c r="J58" s="293" t="s">
        <v>282</v>
      </c>
    </row>
    <row r="59" spans="1:10" ht="15.75">
      <c r="A59" s="298"/>
      <c r="B59" s="55"/>
      <c r="C59" s="55"/>
      <c r="D59" s="56"/>
      <c r="E59" s="55"/>
      <c r="F59" s="55"/>
      <c r="G59" s="55"/>
      <c r="H59" s="55"/>
      <c r="I59" s="289"/>
      <c r="J59" s="290"/>
    </row>
    <row r="60" spans="1:10" ht="16.5" thickBot="1">
      <c r="A60" s="298"/>
      <c r="B60" s="300" t="s">
        <v>265</v>
      </c>
      <c r="C60" s="55"/>
      <c r="D60" s="56"/>
      <c r="E60" s="55"/>
      <c r="F60" s="55"/>
      <c r="G60" s="55"/>
      <c r="H60" s="55"/>
      <c r="I60" s="289"/>
      <c r="J60" s="293" t="s">
        <v>282</v>
      </c>
    </row>
    <row r="61" spans="1:10" ht="15.75">
      <c r="A61" s="298"/>
      <c r="B61" s="55"/>
      <c r="C61" s="55"/>
      <c r="D61" s="56"/>
      <c r="E61" s="55"/>
      <c r="F61" s="55"/>
      <c r="G61" s="55"/>
      <c r="H61" s="55"/>
      <c r="I61" s="289"/>
      <c r="J61" s="289"/>
    </row>
    <row r="62" spans="1:10" ht="16.5" thickBot="1">
      <c r="A62" s="298"/>
      <c r="B62" s="300" t="s">
        <v>266</v>
      </c>
      <c r="C62" s="55"/>
      <c r="D62" s="56"/>
      <c r="E62" s="55"/>
      <c r="F62" s="55"/>
      <c r="G62" s="55"/>
      <c r="H62" s="55"/>
      <c r="I62" s="289"/>
      <c r="J62" s="293" t="s">
        <v>282</v>
      </c>
    </row>
    <row r="63" spans="1:10" ht="15.75">
      <c r="A63" s="298"/>
      <c r="B63" s="55"/>
      <c r="C63" s="55"/>
      <c r="D63" s="56"/>
      <c r="E63" s="55"/>
      <c r="F63" s="55"/>
      <c r="G63" s="55"/>
      <c r="H63" s="55"/>
      <c r="I63" s="289"/>
      <c r="J63" s="289"/>
    </row>
    <row r="64" spans="1:10" ht="15.75">
      <c r="A64" s="298"/>
      <c r="B64" s="55"/>
      <c r="C64" s="55"/>
      <c r="D64" s="56"/>
      <c r="E64" s="55"/>
      <c r="F64" s="55"/>
      <c r="G64" s="55"/>
      <c r="H64" s="55"/>
      <c r="I64" s="289"/>
      <c r="J64" s="289"/>
    </row>
    <row r="65" spans="1:10" ht="15.75">
      <c r="A65" s="299" t="s">
        <v>267</v>
      </c>
      <c r="B65" s="300" t="s">
        <v>268</v>
      </c>
      <c r="C65" s="55"/>
      <c r="D65" s="56"/>
      <c r="E65" s="55"/>
      <c r="F65" s="55"/>
      <c r="G65" s="55"/>
      <c r="H65" s="55"/>
      <c r="I65" s="289"/>
      <c r="J65" s="289"/>
    </row>
    <row r="66" spans="1:10" ht="15.75">
      <c r="A66" s="298"/>
      <c r="B66" s="55"/>
      <c r="C66" s="55"/>
      <c r="D66" s="56"/>
      <c r="E66" s="55"/>
      <c r="F66" s="55"/>
      <c r="G66" s="55"/>
      <c r="H66" s="55"/>
      <c r="I66" s="289"/>
      <c r="J66" s="289"/>
    </row>
    <row r="67" spans="1:10" ht="15.75">
      <c r="A67" s="298"/>
      <c r="B67" s="55"/>
      <c r="C67" s="55" t="s">
        <v>269</v>
      </c>
      <c r="D67" s="56"/>
      <c r="E67" s="55"/>
      <c r="F67" s="55"/>
      <c r="G67" s="55"/>
      <c r="H67" s="55"/>
      <c r="I67" s="290" t="s">
        <v>281</v>
      </c>
      <c r="J67" s="289"/>
    </row>
    <row r="68" spans="1:10" ht="16.5" thickBot="1">
      <c r="A68" s="298"/>
      <c r="B68" s="55"/>
      <c r="C68" s="55" t="s">
        <v>270</v>
      </c>
      <c r="D68" s="56"/>
      <c r="E68" s="55"/>
      <c r="F68" s="55"/>
      <c r="G68" s="55"/>
      <c r="H68" s="55"/>
      <c r="I68" s="291" t="s">
        <v>281</v>
      </c>
      <c r="J68" s="289"/>
    </row>
    <row r="69" spans="1:10" ht="15.75">
      <c r="A69" s="298"/>
      <c r="B69" s="55"/>
      <c r="C69" s="300" t="s">
        <v>271</v>
      </c>
      <c r="D69" s="56"/>
      <c r="E69" s="55"/>
      <c r="F69" s="55"/>
      <c r="G69" s="55"/>
      <c r="H69" s="55"/>
      <c r="I69" s="289"/>
      <c r="J69" s="288" t="s">
        <v>282</v>
      </c>
    </row>
    <row r="70" spans="1:10" ht="15.75">
      <c r="A70" s="298"/>
      <c r="B70" s="55"/>
      <c r="C70" s="55"/>
      <c r="D70" s="56"/>
      <c r="E70" s="55"/>
      <c r="F70" s="55"/>
      <c r="G70" s="55"/>
      <c r="H70" s="55"/>
      <c r="I70" s="289"/>
      <c r="J70" s="289"/>
    </row>
    <row r="71" spans="1:10" ht="15.75">
      <c r="A71" s="298"/>
      <c r="B71" s="55"/>
      <c r="C71" s="300" t="s">
        <v>381</v>
      </c>
      <c r="D71" s="56"/>
      <c r="E71" s="55"/>
      <c r="F71" s="55"/>
      <c r="G71" s="55"/>
      <c r="H71" s="55"/>
      <c r="I71" s="289"/>
      <c r="J71" s="289"/>
    </row>
    <row r="72" spans="1:10" ht="15.75">
      <c r="A72" s="298"/>
      <c r="B72" s="55"/>
      <c r="C72" s="55"/>
      <c r="D72" s="56"/>
      <c r="E72" s="55"/>
      <c r="F72" s="55"/>
      <c r="G72" s="55"/>
      <c r="H72" s="55"/>
      <c r="I72" s="289"/>
      <c r="J72" s="289"/>
    </row>
    <row r="73" spans="1:10" ht="15.75">
      <c r="A73" s="298"/>
      <c r="B73" s="55"/>
      <c r="C73" s="55" t="s">
        <v>272</v>
      </c>
      <c r="D73" s="56"/>
      <c r="E73" s="55"/>
      <c r="F73" s="55"/>
      <c r="G73" s="55"/>
      <c r="H73" s="55"/>
      <c r="I73" s="290" t="s">
        <v>281</v>
      </c>
      <c r="J73" s="289"/>
    </row>
    <row r="74" spans="1:10" ht="15.75">
      <c r="A74" s="298"/>
      <c r="B74" s="55"/>
      <c r="C74" s="55" t="s">
        <v>273</v>
      </c>
      <c r="D74" s="56"/>
      <c r="E74" s="55"/>
      <c r="F74" s="55"/>
      <c r="G74" s="55"/>
      <c r="H74" s="55"/>
      <c r="I74" s="290" t="s">
        <v>281</v>
      </c>
      <c r="J74" s="289"/>
    </row>
    <row r="75" spans="1:10" ht="15.75">
      <c r="A75" s="298"/>
      <c r="B75" s="55"/>
      <c r="C75" s="55" t="s">
        <v>595</v>
      </c>
      <c r="D75" s="56"/>
      <c r="E75" s="55"/>
      <c r="F75" s="55"/>
      <c r="G75" s="55"/>
      <c r="H75" s="55"/>
      <c r="I75" s="290" t="s">
        <v>281</v>
      </c>
      <c r="J75" s="289"/>
    </row>
    <row r="76" spans="1:10" ht="15.75">
      <c r="A76" s="298"/>
      <c r="B76" s="55"/>
      <c r="C76" s="55" t="s">
        <v>274</v>
      </c>
      <c r="D76" s="56"/>
      <c r="E76" s="55"/>
      <c r="F76" s="55"/>
      <c r="G76" s="55"/>
      <c r="H76" s="55"/>
      <c r="I76" s="290" t="s">
        <v>281</v>
      </c>
      <c r="J76" s="289"/>
    </row>
    <row r="77" spans="1:10" ht="15.75">
      <c r="A77" s="298"/>
      <c r="B77" s="55"/>
      <c r="C77" s="55" t="s">
        <v>596</v>
      </c>
      <c r="D77" s="56"/>
      <c r="E77" s="55"/>
      <c r="F77" s="55"/>
      <c r="G77" s="55"/>
      <c r="H77" s="55"/>
      <c r="I77" s="290" t="s">
        <v>281</v>
      </c>
      <c r="J77" s="289"/>
    </row>
    <row r="78" spans="1:10" ht="15.75">
      <c r="A78" s="298"/>
      <c r="B78" s="55"/>
      <c r="C78" s="55" t="s">
        <v>597</v>
      </c>
      <c r="D78" s="56"/>
      <c r="E78" s="55"/>
      <c r="F78" s="55"/>
      <c r="G78" s="55"/>
      <c r="H78" s="55"/>
      <c r="I78" s="290" t="s">
        <v>281</v>
      </c>
      <c r="J78" s="289"/>
    </row>
    <row r="79" spans="1:10" ht="15.75">
      <c r="A79" s="298"/>
      <c r="B79" s="55"/>
      <c r="C79" s="55" t="s">
        <v>275</v>
      </c>
      <c r="D79" s="56"/>
      <c r="E79" s="55"/>
      <c r="F79" s="55"/>
      <c r="G79" s="55"/>
      <c r="H79" s="55"/>
      <c r="I79" s="290" t="s">
        <v>281</v>
      </c>
      <c r="J79" s="289"/>
    </row>
    <row r="80" spans="1:10" ht="16.5" thickBot="1">
      <c r="A80" s="298"/>
      <c r="B80" s="55"/>
      <c r="C80" s="55" t="s">
        <v>276</v>
      </c>
      <c r="D80" s="56"/>
      <c r="E80" s="55"/>
      <c r="F80" s="55"/>
      <c r="G80" s="55"/>
      <c r="H80" s="55"/>
      <c r="I80" s="291" t="s">
        <v>281</v>
      </c>
      <c r="J80" s="289"/>
    </row>
    <row r="81" spans="1:10" ht="16.5" thickBot="1">
      <c r="A81" s="298"/>
      <c r="B81" s="55"/>
      <c r="C81" s="300" t="s">
        <v>382</v>
      </c>
      <c r="D81" s="56"/>
      <c r="E81" s="55"/>
      <c r="F81" s="55"/>
      <c r="G81" s="55"/>
      <c r="H81" s="55"/>
      <c r="I81" s="289"/>
      <c r="J81" s="293" t="s">
        <v>282</v>
      </c>
    </row>
    <row r="82" spans="1:10" ht="15.75">
      <c r="A82" s="298"/>
      <c r="B82" s="55"/>
      <c r="C82" s="55"/>
      <c r="D82" s="56"/>
      <c r="E82" s="55"/>
      <c r="F82" s="55"/>
      <c r="G82" s="55"/>
      <c r="H82" s="55"/>
      <c r="I82" s="289"/>
      <c r="J82" s="289"/>
    </row>
    <row r="83" spans="1:12" s="755" customFormat="1" ht="16.5" thickBot="1">
      <c r="A83" s="748"/>
      <c r="B83" s="749" t="s">
        <v>277</v>
      </c>
      <c r="C83" s="609"/>
      <c r="D83" s="750"/>
      <c r="E83" s="609"/>
      <c r="F83" s="609"/>
      <c r="G83" s="609"/>
      <c r="H83" s="609"/>
      <c r="I83" s="751"/>
      <c r="J83" s="752" t="s">
        <v>282</v>
      </c>
      <c r="K83" s="753"/>
      <c r="L83" s="754"/>
    </row>
    <row r="84" spans="1:10" ht="15.75">
      <c r="A84" s="298"/>
      <c r="B84" s="55"/>
      <c r="C84" s="55"/>
      <c r="D84" s="56"/>
      <c r="E84" s="55"/>
      <c r="F84" s="55"/>
      <c r="G84" s="55"/>
      <c r="H84" s="55"/>
      <c r="I84" s="289"/>
      <c r="J84" s="290"/>
    </row>
    <row r="85" spans="1:10" ht="15.75">
      <c r="A85" s="298"/>
      <c r="B85" s="300" t="s">
        <v>278</v>
      </c>
      <c r="C85" s="55"/>
      <c r="D85" s="56"/>
      <c r="E85" s="55"/>
      <c r="F85" s="55"/>
      <c r="G85" s="55"/>
      <c r="H85" s="55"/>
      <c r="I85" s="289"/>
      <c r="J85" s="288" t="s">
        <v>282</v>
      </c>
    </row>
    <row r="86" spans="1:10" ht="15.75">
      <c r="A86" s="298"/>
      <c r="B86" s="55" t="s">
        <v>279</v>
      </c>
      <c r="C86" s="55"/>
      <c r="D86" s="56"/>
      <c r="E86" s="55"/>
      <c r="F86" s="55"/>
      <c r="G86" s="55"/>
      <c r="H86" s="55"/>
      <c r="I86" s="289"/>
      <c r="J86" s="288" t="s">
        <v>283</v>
      </c>
    </row>
    <row r="87" spans="1:10" ht="15.75">
      <c r="A87" s="302"/>
      <c r="B87" s="303" t="s">
        <v>280</v>
      </c>
      <c r="C87" s="303"/>
      <c r="D87" s="304"/>
      <c r="E87" s="303"/>
      <c r="F87" s="303"/>
      <c r="G87" s="303"/>
      <c r="H87" s="303"/>
      <c r="I87" s="305"/>
      <c r="J87" s="306" t="s">
        <v>283</v>
      </c>
    </row>
    <row r="88" ht="15.75">
      <c r="D88" s="56"/>
    </row>
    <row r="89" spans="4:9" ht="15.75">
      <c r="D89" s="56"/>
      <c r="I89" s="53" t="s">
        <v>258</v>
      </c>
    </row>
    <row r="90" spans="4:9" ht="15.75">
      <c r="D90" s="56"/>
      <c r="I90" s="53" t="s">
        <v>258</v>
      </c>
    </row>
  </sheetData>
  <sheetProtection formatCells="0" formatColumns="0" formatRows="0" insertRows="0" insertHyperlinks="0" sort="0" autoFilter="0" pivotTables="0"/>
  <mergeCells count="1">
    <mergeCell ref="A2:J2"/>
  </mergeCells>
  <printOptions horizontalCentered="1"/>
  <pageMargins left="0.24" right="0.25" top="0.35" bottom="0.25" header="0.2" footer="0"/>
  <pageSetup horizontalDpi="600" verticalDpi="600" orientation="portrait" paperSize="5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AV33"/>
  <sheetViews>
    <sheetView zoomScalePageLayoutView="0" workbookViewId="0" topLeftCell="K20">
      <selection activeCell="T34" sqref="A24:T34"/>
    </sheetView>
  </sheetViews>
  <sheetFormatPr defaultColWidth="9.140625" defaultRowHeight="12.75"/>
  <cols>
    <col min="1" max="1" width="9.140625" style="34" customWidth="1"/>
    <col min="2" max="2" width="18.7109375" style="34" customWidth="1"/>
    <col min="3" max="3" width="20.57421875" style="34" customWidth="1"/>
    <col min="4" max="9" width="9.140625" style="34" customWidth="1"/>
    <col min="10" max="10" width="18.8515625" style="34" customWidth="1"/>
    <col min="11" max="14" width="9.140625" style="34" customWidth="1"/>
    <col min="15" max="17" width="9.140625" style="756" customWidth="1"/>
    <col min="18" max="16384" width="9.140625" style="34" customWidth="1"/>
  </cols>
  <sheetData>
    <row r="1" spans="1:46" s="336" customFormat="1" ht="25.5" customHeight="1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54"/>
      <c r="P1" s="654"/>
      <c r="Q1" s="654"/>
      <c r="S1" s="620"/>
      <c r="T1" s="620"/>
      <c r="U1" s="620"/>
      <c r="V1" s="620"/>
      <c r="W1" s="620"/>
      <c r="X1" s="1067" t="s">
        <v>719</v>
      </c>
      <c r="Y1" s="1067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</row>
    <row r="2" spans="1:46" s="336" customFormat="1" ht="20.25">
      <c r="A2" s="1053" t="s">
        <v>771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</row>
    <row r="3" spans="1:46" s="23" customFormat="1" ht="21.75" customHeight="1">
      <c r="A3" s="652" t="s">
        <v>720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5"/>
      <c r="P3" s="655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</row>
    <row r="4" spans="1:46" s="23" customFormat="1" ht="21.75" customHeight="1">
      <c r="A4" s="653" t="s">
        <v>727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8"/>
      <c r="P4" s="658"/>
      <c r="Q4" s="656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657"/>
      <c r="AR4" s="657"/>
      <c r="AS4" s="657"/>
      <c r="AT4" s="657"/>
    </row>
    <row r="5" spans="1:48" ht="24.75" customHeight="1">
      <c r="A5" s="659"/>
      <c r="B5" s="659"/>
      <c r="C5" s="659"/>
      <c r="D5" s="659"/>
      <c r="E5" s="659"/>
      <c r="F5" s="659"/>
      <c r="G5" s="659"/>
      <c r="H5" s="659"/>
      <c r="I5" s="660"/>
      <c r="J5" s="661"/>
      <c r="K5" s="659"/>
      <c r="L5" s="659"/>
      <c r="M5" s="659"/>
      <c r="N5" s="659"/>
      <c r="O5" s="662"/>
      <c r="P5" s="662"/>
      <c r="Q5" s="662"/>
      <c r="R5" s="659"/>
      <c r="S5" s="659"/>
      <c r="T5" s="659"/>
      <c r="U5" s="663"/>
      <c r="V5" s="659"/>
      <c r="W5" s="659"/>
      <c r="X5" s="1052" t="s">
        <v>19</v>
      </c>
      <c r="Y5" s="1052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</row>
    <row r="6" spans="1:48" s="52" customFormat="1" ht="29.25" customHeight="1">
      <c r="A6" s="1048" t="s">
        <v>636</v>
      </c>
      <c r="B6" s="1049"/>
      <c r="C6" s="1049"/>
      <c r="D6" s="1049"/>
      <c r="E6" s="1049"/>
      <c r="F6" s="1049"/>
      <c r="G6" s="1050"/>
      <c r="H6" s="1042" t="s">
        <v>637</v>
      </c>
      <c r="I6" s="1039" t="s">
        <v>638</v>
      </c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1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4"/>
      <c r="AT6" s="664"/>
      <c r="AU6" s="664"/>
      <c r="AV6" s="664"/>
    </row>
    <row r="7" spans="1:48" s="52" customFormat="1" ht="17.25" customHeight="1">
      <c r="A7" s="1042" t="s">
        <v>637</v>
      </c>
      <c r="B7" s="1048" t="s">
        <v>639</v>
      </c>
      <c r="C7" s="1049"/>
      <c r="D7" s="1049"/>
      <c r="E7" s="1049"/>
      <c r="F7" s="1049"/>
      <c r="G7" s="1050"/>
      <c r="H7" s="1051"/>
      <c r="I7" s="1042" t="s">
        <v>640</v>
      </c>
      <c r="J7" s="1042" t="s">
        <v>641</v>
      </c>
      <c r="K7" s="1068" t="s">
        <v>642</v>
      </c>
      <c r="L7" s="1042" t="s">
        <v>747</v>
      </c>
      <c r="M7" s="1042" t="s">
        <v>643</v>
      </c>
      <c r="N7" s="1042" t="s">
        <v>644</v>
      </c>
      <c r="O7" s="1065" t="s">
        <v>645</v>
      </c>
      <c r="P7" s="1039" t="s">
        <v>772</v>
      </c>
      <c r="Q7" s="1040"/>
      <c r="R7" s="1040"/>
      <c r="S7" s="1040"/>
      <c r="T7" s="1040"/>
      <c r="U7" s="1040"/>
      <c r="V7" s="1040"/>
      <c r="W7" s="1040"/>
      <c r="X7" s="1040"/>
      <c r="Y7" s="1041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</row>
    <row r="8" spans="1:48" s="52" customFormat="1" ht="126.75" customHeight="1">
      <c r="A8" s="1043"/>
      <c r="B8" s="675" t="s">
        <v>646</v>
      </c>
      <c r="C8" s="675" t="s">
        <v>647</v>
      </c>
      <c r="D8" s="675" t="s">
        <v>648</v>
      </c>
      <c r="E8" s="676" t="s">
        <v>649</v>
      </c>
      <c r="F8" s="676" t="s">
        <v>650</v>
      </c>
      <c r="G8" s="675" t="s">
        <v>643</v>
      </c>
      <c r="H8" s="1043"/>
      <c r="I8" s="1043"/>
      <c r="J8" s="1043"/>
      <c r="K8" s="1069"/>
      <c r="L8" s="1043"/>
      <c r="M8" s="1043"/>
      <c r="N8" s="1043"/>
      <c r="O8" s="1066"/>
      <c r="P8" s="677" t="s">
        <v>721</v>
      </c>
      <c r="Q8" s="678" t="s">
        <v>722</v>
      </c>
      <c r="R8" s="675" t="s">
        <v>723</v>
      </c>
      <c r="S8" s="675" t="s">
        <v>724</v>
      </c>
      <c r="T8" s="675" t="s">
        <v>652</v>
      </c>
      <c r="U8" s="679" t="s">
        <v>710</v>
      </c>
      <c r="V8" s="675" t="s">
        <v>653</v>
      </c>
      <c r="W8" s="675" t="s">
        <v>654</v>
      </c>
      <c r="X8" s="675" t="s">
        <v>725</v>
      </c>
      <c r="Y8" s="676" t="s">
        <v>656</v>
      </c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</row>
    <row r="9" spans="1:48" s="52" customFormat="1" ht="15.75">
      <c r="A9" s="665">
        <v>1</v>
      </c>
      <c r="B9" s="665">
        <v>2</v>
      </c>
      <c r="C9" s="665">
        <v>3</v>
      </c>
      <c r="D9" s="665">
        <v>4</v>
      </c>
      <c r="E9" s="665">
        <v>5</v>
      </c>
      <c r="F9" s="665">
        <v>6</v>
      </c>
      <c r="G9" s="665">
        <v>7</v>
      </c>
      <c r="H9" s="665">
        <v>8</v>
      </c>
      <c r="I9" s="665" t="s">
        <v>773</v>
      </c>
      <c r="J9" s="665">
        <v>10</v>
      </c>
      <c r="K9" s="665">
        <v>11</v>
      </c>
      <c r="L9" s="665">
        <v>12</v>
      </c>
      <c r="M9" s="665">
        <v>13</v>
      </c>
      <c r="N9" s="665">
        <v>14</v>
      </c>
      <c r="O9" s="666">
        <v>15</v>
      </c>
      <c r="P9" s="666">
        <v>16</v>
      </c>
      <c r="Q9" s="667">
        <v>17</v>
      </c>
      <c r="R9" s="665">
        <v>18</v>
      </c>
      <c r="S9" s="665">
        <v>19</v>
      </c>
      <c r="T9" s="665">
        <v>20</v>
      </c>
      <c r="U9" s="665">
        <v>21</v>
      </c>
      <c r="V9" s="665">
        <v>22</v>
      </c>
      <c r="W9" s="665">
        <v>23</v>
      </c>
      <c r="X9" s="665">
        <v>24</v>
      </c>
      <c r="Y9" s="665">
        <v>25</v>
      </c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664"/>
      <c r="AV9" s="664"/>
    </row>
    <row r="10" spans="1:48" s="52" customFormat="1" ht="24" customHeight="1">
      <c r="A10" s="668"/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9"/>
      <c r="P10" s="669"/>
      <c r="Q10" s="670"/>
      <c r="R10" s="668"/>
      <c r="S10" s="668"/>
      <c r="T10" s="668"/>
      <c r="U10" s="668"/>
      <c r="V10" s="668"/>
      <c r="W10" s="668"/>
      <c r="X10" s="668"/>
      <c r="Y10" s="668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</row>
    <row r="11" spans="1:48" s="52" customFormat="1" ht="24" customHeight="1">
      <c r="A11" s="668"/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9"/>
      <c r="P11" s="669"/>
      <c r="Q11" s="670"/>
      <c r="R11" s="668"/>
      <c r="S11" s="668"/>
      <c r="T11" s="668"/>
      <c r="U11" s="668"/>
      <c r="V11" s="668"/>
      <c r="W11" s="668"/>
      <c r="X11" s="668"/>
      <c r="Y11" s="668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</row>
    <row r="12" spans="1:48" s="657" customFormat="1" ht="24" customHeight="1">
      <c r="A12" s="1038" t="s">
        <v>656</v>
      </c>
      <c r="B12" s="1038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4"/>
      <c r="R12" s="673"/>
      <c r="S12" s="673"/>
      <c r="T12" s="673"/>
      <c r="U12" s="673"/>
      <c r="V12" s="673"/>
      <c r="W12" s="673"/>
      <c r="X12" s="673"/>
      <c r="Y12" s="673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671"/>
      <c r="AN12" s="671"/>
      <c r="AO12" s="671"/>
      <c r="AP12" s="671"/>
      <c r="AQ12" s="671"/>
      <c r="AR12" s="671"/>
      <c r="AS12" s="671"/>
      <c r="AT12" s="671"/>
      <c r="AU12" s="671"/>
      <c r="AV12" s="671"/>
    </row>
    <row r="13" spans="1:48" s="657" customFormat="1" ht="24" customHeight="1">
      <c r="A13" s="680"/>
      <c r="B13" s="680"/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1"/>
      <c r="R13" s="680"/>
      <c r="S13" s="680"/>
      <c r="T13" s="680"/>
      <c r="U13" s="680"/>
      <c r="V13" s="680"/>
      <c r="W13" s="680"/>
      <c r="X13" s="682"/>
      <c r="Y13" s="682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</row>
    <row r="14" spans="1:48" s="657" customFormat="1" ht="24" customHeight="1">
      <c r="A14" s="1044" t="s">
        <v>726</v>
      </c>
      <c r="B14" s="1044"/>
      <c r="C14" s="1044"/>
      <c r="D14" s="1044"/>
      <c r="E14" s="1044"/>
      <c r="F14" s="1044"/>
      <c r="G14" s="1044"/>
      <c r="H14" s="1044"/>
      <c r="I14" s="1044"/>
      <c r="J14" s="1044"/>
      <c r="K14" s="1044"/>
      <c r="L14" s="1044"/>
      <c r="M14" s="1044"/>
      <c r="N14" s="1044"/>
      <c r="O14" s="1044"/>
      <c r="P14" s="1044"/>
      <c r="Q14" s="1044"/>
      <c r="R14" s="1044"/>
      <c r="S14" s="1044"/>
      <c r="T14" s="1044"/>
      <c r="U14" s="1044"/>
      <c r="V14" s="1044"/>
      <c r="W14" s="1044"/>
      <c r="X14" s="1044"/>
      <c r="Y14" s="1044"/>
      <c r="Z14" s="1044"/>
      <c r="AA14" s="1044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71"/>
      <c r="AM14" s="671"/>
      <c r="AN14" s="671"/>
      <c r="AO14" s="671"/>
      <c r="AP14" s="671"/>
      <c r="AQ14" s="671"/>
      <c r="AR14" s="671"/>
      <c r="AS14" s="671"/>
      <c r="AT14" s="671"/>
      <c r="AU14" s="671"/>
      <c r="AV14" s="671"/>
    </row>
    <row r="15" spans="1:48" s="657" customFormat="1" ht="15.75">
      <c r="A15" s="683"/>
      <c r="B15" s="683" t="s">
        <v>774</v>
      </c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71"/>
      <c r="AC15" s="671"/>
      <c r="AD15" s="671"/>
      <c r="AE15" s="671"/>
      <c r="AF15" s="671"/>
      <c r="AG15" s="671"/>
      <c r="AH15" s="671"/>
      <c r="AI15" s="671"/>
      <c r="AJ15" s="671"/>
      <c r="AK15" s="671"/>
      <c r="AL15" s="671"/>
      <c r="AM15" s="671"/>
      <c r="AN15" s="671"/>
      <c r="AO15" s="671"/>
      <c r="AP15" s="671"/>
      <c r="AQ15" s="671"/>
      <c r="AR15" s="671"/>
      <c r="AS15" s="671"/>
      <c r="AT15" s="671"/>
      <c r="AU15" s="671"/>
      <c r="AV15" s="671"/>
    </row>
    <row r="16" spans="1:48" s="657" customFormat="1" ht="15.75">
      <c r="A16" s="683"/>
      <c r="B16" s="684" t="s">
        <v>775</v>
      </c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71"/>
      <c r="AM16" s="671"/>
      <c r="AN16" s="671"/>
      <c r="AO16" s="671"/>
      <c r="AP16" s="671"/>
      <c r="AQ16" s="671"/>
      <c r="AR16" s="671"/>
      <c r="AS16" s="671"/>
      <c r="AT16" s="671"/>
      <c r="AU16" s="671"/>
      <c r="AV16" s="671"/>
    </row>
    <row r="17" spans="1:48" s="657" customFormat="1" ht="15.75">
      <c r="A17" s="683"/>
      <c r="B17" s="683" t="s">
        <v>776</v>
      </c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671"/>
      <c r="AS17" s="671"/>
      <c r="AT17" s="671"/>
      <c r="AU17" s="671"/>
      <c r="AV17" s="671"/>
    </row>
    <row r="18" spans="1:48" s="657" customFormat="1" ht="15.75">
      <c r="A18" s="683"/>
      <c r="B18" s="683" t="s">
        <v>777</v>
      </c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1"/>
      <c r="AU18" s="671"/>
      <c r="AV18" s="671"/>
    </row>
    <row r="19" spans="1:48" s="657" customFormat="1" ht="15.75">
      <c r="A19" s="685"/>
      <c r="B19" s="620" t="s">
        <v>778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</row>
    <row r="20" spans="1:48" s="657" customFormat="1" ht="24" customHeight="1">
      <c r="A20" s="685"/>
      <c r="B20" s="684"/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671"/>
      <c r="AN20" s="671"/>
      <c r="AO20" s="671"/>
      <c r="AP20" s="671"/>
      <c r="AQ20" s="671"/>
      <c r="AR20" s="671"/>
      <c r="AS20" s="671"/>
      <c r="AT20" s="671"/>
      <c r="AU20" s="671"/>
      <c r="AV20" s="671"/>
    </row>
    <row r="21" spans="1:48" s="657" customFormat="1" ht="15.75">
      <c r="A21" s="52" t="s">
        <v>663</v>
      </c>
      <c r="B21" s="647" t="s">
        <v>779</v>
      </c>
      <c r="C21" s="647"/>
      <c r="D21" s="647"/>
      <c r="E21" s="647"/>
      <c r="F21" s="647"/>
      <c r="G21" s="64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71"/>
      <c r="AM21" s="671"/>
      <c r="AN21" s="671"/>
      <c r="AO21" s="671"/>
      <c r="AP21" s="671"/>
      <c r="AQ21" s="671"/>
      <c r="AR21" s="671"/>
      <c r="AS21" s="671"/>
      <c r="AT21" s="671"/>
      <c r="AU21" s="671"/>
      <c r="AV21" s="671"/>
    </row>
    <row r="22" spans="1:48" s="657" customFormat="1" ht="15.75">
      <c r="A22" s="52"/>
      <c r="B22" s="647" t="s">
        <v>780</v>
      </c>
      <c r="C22" s="647"/>
      <c r="D22" s="647"/>
      <c r="E22" s="647"/>
      <c r="F22" s="647"/>
      <c r="G22" s="64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  <c r="AO22" s="671"/>
      <c r="AP22" s="671"/>
      <c r="AQ22" s="671"/>
      <c r="AR22" s="671"/>
      <c r="AS22" s="671"/>
      <c r="AT22" s="671"/>
      <c r="AU22" s="671"/>
      <c r="AV22" s="671"/>
    </row>
    <row r="23" spans="1:48" s="657" customFormat="1" ht="15.75">
      <c r="A23" s="52"/>
      <c r="B23" s="615"/>
      <c r="C23" s="647"/>
      <c r="D23" s="647"/>
      <c r="E23" s="647"/>
      <c r="F23" s="647"/>
      <c r="G23" s="64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71"/>
      <c r="AM23" s="671"/>
      <c r="AN23" s="671"/>
      <c r="AO23" s="671"/>
      <c r="AP23" s="671"/>
      <c r="AQ23" s="671"/>
      <c r="AR23" s="671"/>
      <c r="AS23" s="671"/>
      <c r="AT23" s="671"/>
      <c r="AU23" s="671"/>
      <c r="AV23" s="671"/>
    </row>
    <row r="24" spans="19:20" ht="18.75">
      <c r="S24" s="1056" t="s">
        <v>785</v>
      </c>
      <c r="T24" s="1056"/>
    </row>
    <row r="25" spans="1:19" ht="15.75">
      <c r="A25" s="686"/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1057" t="s">
        <v>19</v>
      </c>
      <c r="S25" s="1057"/>
    </row>
    <row r="26" spans="1:19" ht="15.75">
      <c r="A26" s="1058" t="s">
        <v>784</v>
      </c>
      <c r="B26" s="1059"/>
      <c r="C26" s="1059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60"/>
    </row>
    <row r="27" spans="1:19" ht="15.75">
      <c r="A27" s="1045" t="s">
        <v>637</v>
      </c>
      <c r="B27" s="1061" t="s">
        <v>646</v>
      </c>
      <c r="C27" s="1045" t="s">
        <v>640</v>
      </c>
      <c r="D27" s="1045" t="s">
        <v>641</v>
      </c>
      <c r="E27" s="1063" t="s">
        <v>642</v>
      </c>
      <c r="F27" s="1045" t="s">
        <v>747</v>
      </c>
      <c r="G27" s="1045" t="s">
        <v>643</v>
      </c>
      <c r="H27" s="1045" t="s">
        <v>644</v>
      </c>
      <c r="I27" s="1033" t="s">
        <v>645</v>
      </c>
      <c r="J27" s="1035" t="s">
        <v>772</v>
      </c>
      <c r="K27" s="1036"/>
      <c r="L27" s="1036"/>
      <c r="M27" s="1036"/>
      <c r="N27" s="1036"/>
      <c r="O27" s="1036"/>
      <c r="P27" s="1036"/>
      <c r="Q27" s="1036"/>
      <c r="R27" s="1036"/>
      <c r="S27" s="1037"/>
    </row>
    <row r="28" spans="1:19" ht="158.25" customHeight="1">
      <c r="A28" s="1046"/>
      <c r="B28" s="1062"/>
      <c r="C28" s="1047"/>
      <c r="D28" s="1046"/>
      <c r="E28" s="1064"/>
      <c r="F28" s="1046"/>
      <c r="G28" s="1046"/>
      <c r="H28" s="1046"/>
      <c r="I28" s="1034"/>
      <c r="J28" s="694" t="s">
        <v>722</v>
      </c>
      <c r="K28" s="694" t="s">
        <v>781</v>
      </c>
      <c r="L28" s="690" t="s">
        <v>723</v>
      </c>
      <c r="M28" s="690" t="s">
        <v>782</v>
      </c>
      <c r="N28" s="690" t="s">
        <v>652</v>
      </c>
      <c r="O28" s="691" t="s">
        <v>710</v>
      </c>
      <c r="P28" s="690" t="s">
        <v>783</v>
      </c>
      <c r="Q28" s="690" t="s">
        <v>728</v>
      </c>
      <c r="R28" s="690" t="s">
        <v>725</v>
      </c>
      <c r="S28" s="692" t="s">
        <v>656</v>
      </c>
    </row>
    <row r="29" spans="1:19" ht="15.75">
      <c r="A29" s="668">
        <v>1</v>
      </c>
      <c r="B29" s="668">
        <v>2</v>
      </c>
      <c r="C29" s="668">
        <v>3</v>
      </c>
      <c r="D29" s="668">
        <v>4</v>
      </c>
      <c r="E29" s="668">
        <v>5</v>
      </c>
      <c r="F29" s="668">
        <v>6</v>
      </c>
      <c r="G29" s="668">
        <v>7</v>
      </c>
      <c r="H29" s="668">
        <v>8</v>
      </c>
      <c r="I29" s="668">
        <v>9</v>
      </c>
      <c r="J29" s="668">
        <v>10</v>
      </c>
      <c r="K29" s="668">
        <v>11</v>
      </c>
      <c r="L29" s="668">
        <v>12</v>
      </c>
      <c r="M29" s="668">
        <v>13</v>
      </c>
      <c r="N29" s="668">
        <v>14</v>
      </c>
      <c r="O29" s="668">
        <v>15</v>
      </c>
      <c r="P29" s="668">
        <v>16</v>
      </c>
      <c r="Q29" s="668">
        <v>17</v>
      </c>
      <c r="R29" s="668">
        <v>18</v>
      </c>
      <c r="S29" s="668">
        <v>19</v>
      </c>
    </row>
    <row r="30" spans="1:19" ht="15.75">
      <c r="A30" s="668"/>
      <c r="B30" s="668"/>
      <c r="C30" s="668"/>
      <c r="D30" s="668"/>
      <c r="E30" s="668"/>
      <c r="F30" s="668"/>
      <c r="G30" s="668"/>
      <c r="H30" s="668"/>
      <c r="I30" s="669"/>
      <c r="J30" s="670"/>
      <c r="K30" s="670"/>
      <c r="L30" s="668"/>
      <c r="M30" s="668"/>
      <c r="N30" s="668"/>
      <c r="O30" s="668"/>
      <c r="P30" s="668"/>
      <c r="Q30" s="668"/>
      <c r="R30" s="668"/>
      <c r="S30" s="668"/>
    </row>
    <row r="31" spans="1:19" ht="15.75">
      <c r="A31" s="668"/>
      <c r="B31" s="668"/>
      <c r="C31" s="668"/>
      <c r="D31" s="668"/>
      <c r="E31" s="668"/>
      <c r="F31" s="668"/>
      <c r="G31" s="668"/>
      <c r="H31" s="668"/>
      <c r="I31" s="669"/>
      <c r="J31" s="670"/>
      <c r="K31" s="670"/>
      <c r="L31" s="668"/>
      <c r="M31" s="668"/>
      <c r="N31" s="668"/>
      <c r="O31" s="668"/>
      <c r="P31" s="668"/>
      <c r="Q31" s="668"/>
      <c r="R31" s="668"/>
      <c r="S31" s="668"/>
    </row>
    <row r="32" spans="1:19" ht="15.75">
      <c r="A32" s="668"/>
      <c r="B32" s="668"/>
      <c r="C32" s="668"/>
      <c r="D32" s="668"/>
      <c r="E32" s="668"/>
      <c r="F32" s="668"/>
      <c r="G32" s="668"/>
      <c r="H32" s="668"/>
      <c r="I32" s="669"/>
      <c r="J32" s="670"/>
      <c r="K32" s="670"/>
      <c r="L32" s="668"/>
      <c r="M32" s="668"/>
      <c r="N32" s="668"/>
      <c r="O32" s="668"/>
      <c r="P32" s="668"/>
      <c r="Q32" s="668"/>
      <c r="R32" s="668"/>
      <c r="S32" s="668"/>
    </row>
    <row r="33" spans="1:19" ht="15.75">
      <c r="A33" s="1054" t="s">
        <v>656</v>
      </c>
      <c r="B33" s="1055"/>
      <c r="C33" s="673"/>
      <c r="D33" s="687"/>
      <c r="E33" s="688"/>
      <c r="F33" s="688"/>
      <c r="G33" s="688"/>
      <c r="H33" s="688"/>
      <c r="I33" s="689"/>
      <c r="J33" s="689"/>
      <c r="K33" s="689"/>
      <c r="L33" s="689"/>
      <c r="M33" s="689"/>
      <c r="N33" s="689"/>
      <c r="O33" s="689"/>
      <c r="P33" s="689"/>
      <c r="Q33" s="689"/>
      <c r="R33" s="689"/>
      <c r="S33" s="689"/>
    </row>
  </sheetData>
  <sheetProtection/>
  <mergeCells count="32">
    <mergeCell ref="X1:Y1"/>
    <mergeCell ref="B7:G7"/>
    <mergeCell ref="I7:I8"/>
    <mergeCell ref="J7:J8"/>
    <mergeCell ref="L7:L8"/>
    <mergeCell ref="K7:K8"/>
    <mergeCell ref="E27:E28"/>
    <mergeCell ref="F27:F28"/>
    <mergeCell ref="I6:Y6"/>
    <mergeCell ref="O7:O8"/>
    <mergeCell ref="M7:M8"/>
    <mergeCell ref="N7:N8"/>
    <mergeCell ref="A6:G6"/>
    <mergeCell ref="H6:H8"/>
    <mergeCell ref="X5:Y5"/>
    <mergeCell ref="A2:Y2"/>
    <mergeCell ref="A33:B33"/>
    <mergeCell ref="S24:T24"/>
    <mergeCell ref="R25:S25"/>
    <mergeCell ref="A26:S26"/>
    <mergeCell ref="A27:A28"/>
    <mergeCell ref="B27:B28"/>
    <mergeCell ref="I27:I28"/>
    <mergeCell ref="J27:S27"/>
    <mergeCell ref="A12:B12"/>
    <mergeCell ref="P7:Y7"/>
    <mergeCell ref="A7:A8"/>
    <mergeCell ref="A14:AA14"/>
    <mergeCell ref="G27:G28"/>
    <mergeCell ref="H27:H28"/>
    <mergeCell ref="C27:C28"/>
    <mergeCell ref="D27:D28"/>
  </mergeCells>
  <conditionalFormatting sqref="D1 D3:D4">
    <cfRule type="duplicateValues" priority="5" dxfId="0" stopIfTrue="1">
      <formula>AND(COUNTIF($D$1:$D$1,D1)+COUNTIF($D$3:$D$4,D1)&gt;1,NOT(ISBLANK(D1)))</formula>
    </cfRule>
    <cfRule type="duplicateValues" priority="6" dxfId="0" stopIfTrue="1">
      <formula>AND(COUNTIF($D$1:$D$1,D1)+COUNTIF($D$3:$D$4,D1)&gt;1,NOT(ISBLANK(D1)))</formula>
    </cfRule>
    <cfRule type="duplicateValues" priority="7" dxfId="0" stopIfTrue="1">
      <formula>AND(COUNTIF($D$1:$D$1,D1)+COUNTIF($D$3:$D$4,D1)&gt;1,NOT(ISBLANK(D1)))</formula>
    </cfRule>
    <cfRule type="duplicateValues" priority="8" dxfId="0" stopIfTrue="1">
      <formula>AND(COUNTIF($D$1:$D$1,D1)+COUNTIF($D$3:$D$4,D1)&gt;1,NOT(ISBLANK(D1)))</formula>
    </cfRule>
  </conditionalFormatting>
  <printOptions/>
  <pageMargins left="0.69" right="0.2" top="0.44" bottom="0.35" header="0.2" footer="0.2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W46"/>
  <sheetViews>
    <sheetView workbookViewId="0" topLeftCell="A25">
      <selection activeCell="F46" sqref="F46"/>
    </sheetView>
  </sheetViews>
  <sheetFormatPr defaultColWidth="9.140625" defaultRowHeight="12.75"/>
  <cols>
    <col min="1" max="1" width="9.140625" style="1" customWidth="1"/>
    <col min="2" max="2" width="10.7109375" style="1" bestFit="1" customWidth="1"/>
    <col min="3" max="5" width="9.140625" style="1" customWidth="1"/>
    <col min="6" max="6" width="54.57421875" style="1" customWidth="1"/>
    <col min="7" max="7" width="12.140625" style="1" customWidth="1"/>
    <col min="8" max="12" width="11.7109375" style="1" customWidth="1"/>
    <col min="13" max="21" width="10.7109375" style="1" customWidth="1"/>
    <col min="22" max="16384" width="9.140625" style="1" customWidth="1"/>
  </cols>
  <sheetData>
    <row r="1" ht="15.75">
      <c r="V1" s="11" t="s">
        <v>674</v>
      </c>
    </row>
    <row r="2" spans="4:21" ht="20.25">
      <c r="D2" s="783" t="s">
        <v>735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</row>
    <row r="3" ht="15.75">
      <c r="V3" s="11"/>
    </row>
    <row r="4" spans="5:6" ht="14.25">
      <c r="E4" s="796" t="s">
        <v>577</v>
      </c>
      <c r="F4" s="796"/>
    </row>
    <row r="5" spans="5:12" ht="14.25">
      <c r="E5" s="221"/>
      <c r="I5" s="3"/>
      <c r="K5" s="309"/>
      <c r="L5" s="309"/>
    </row>
    <row r="6" spans="5:9" ht="14.25">
      <c r="E6" s="309"/>
      <c r="I6" s="3"/>
    </row>
    <row r="7" spans="5:22" ht="15.75" thickBot="1">
      <c r="E7" s="14"/>
      <c r="V7" s="210" t="s">
        <v>19</v>
      </c>
    </row>
    <row r="8" spans="1:23" ht="25.5" customHeight="1" thickBot="1">
      <c r="A8" s="777" t="s">
        <v>388</v>
      </c>
      <c r="B8" s="777" t="s">
        <v>386</v>
      </c>
      <c r="C8" s="777" t="s">
        <v>387</v>
      </c>
      <c r="D8" s="790" t="s">
        <v>75</v>
      </c>
      <c r="E8" s="788" t="s">
        <v>373</v>
      </c>
      <c r="F8" s="786" t="s">
        <v>348</v>
      </c>
      <c r="G8" s="777" t="s">
        <v>704</v>
      </c>
      <c r="H8" s="781">
        <v>2016</v>
      </c>
      <c r="I8" s="782"/>
      <c r="J8" s="779" t="s">
        <v>731</v>
      </c>
      <c r="K8" s="779" t="s">
        <v>732</v>
      </c>
      <c r="L8" s="784" t="s">
        <v>733</v>
      </c>
      <c r="M8" s="794"/>
      <c r="N8" s="794"/>
      <c r="O8" s="794"/>
      <c r="P8" s="794"/>
      <c r="Q8" s="794"/>
      <c r="R8" s="794"/>
      <c r="S8" s="795"/>
      <c r="T8" s="779" t="s">
        <v>734</v>
      </c>
      <c r="U8" s="779" t="s">
        <v>374</v>
      </c>
      <c r="V8" s="781" t="s">
        <v>606</v>
      </c>
      <c r="W8" s="782"/>
    </row>
    <row r="9" spans="1:23" ht="92.25" customHeight="1" thickBot="1">
      <c r="A9" s="797"/>
      <c r="B9" s="797"/>
      <c r="C9" s="797"/>
      <c r="D9" s="798"/>
      <c r="E9" s="791"/>
      <c r="F9" s="787"/>
      <c r="G9" s="778"/>
      <c r="H9" s="201" t="s">
        <v>581</v>
      </c>
      <c r="I9" s="203" t="s">
        <v>730</v>
      </c>
      <c r="J9" s="780"/>
      <c r="K9" s="780"/>
      <c r="L9" s="167" t="s">
        <v>603</v>
      </c>
      <c r="M9" s="585" t="s">
        <v>605</v>
      </c>
      <c r="N9" s="202" t="s">
        <v>688</v>
      </c>
      <c r="O9" s="617" t="s">
        <v>703</v>
      </c>
      <c r="P9" s="586" t="s">
        <v>611</v>
      </c>
      <c r="Q9" s="584" t="s">
        <v>604</v>
      </c>
      <c r="R9" s="446" t="s">
        <v>384</v>
      </c>
      <c r="S9" s="203" t="s">
        <v>385</v>
      </c>
      <c r="T9" s="780"/>
      <c r="U9" s="780"/>
      <c r="V9" s="711">
        <v>2019</v>
      </c>
      <c r="W9" s="711">
        <v>2020</v>
      </c>
    </row>
    <row r="10" spans="1:23" ht="19.5" customHeight="1" thickBot="1">
      <c r="A10" s="195" t="s">
        <v>556</v>
      </c>
      <c r="B10" s="315" t="s">
        <v>557</v>
      </c>
      <c r="C10" s="195" t="s">
        <v>558</v>
      </c>
      <c r="D10" s="315" t="s">
        <v>559</v>
      </c>
      <c r="E10" s="195" t="s">
        <v>560</v>
      </c>
      <c r="F10" s="315" t="s">
        <v>561</v>
      </c>
      <c r="G10" s="195" t="s">
        <v>562</v>
      </c>
      <c r="H10" s="315" t="s">
        <v>563</v>
      </c>
      <c r="I10" s="195" t="s">
        <v>564</v>
      </c>
      <c r="J10" s="315" t="s">
        <v>565</v>
      </c>
      <c r="K10" s="195" t="s">
        <v>566</v>
      </c>
      <c r="L10" s="315" t="s">
        <v>567</v>
      </c>
      <c r="M10" s="195" t="s">
        <v>568</v>
      </c>
      <c r="N10" s="315" t="s">
        <v>569</v>
      </c>
      <c r="O10" s="195" t="s">
        <v>570</v>
      </c>
      <c r="P10" s="315" t="s">
        <v>571</v>
      </c>
      <c r="Q10" s="195" t="s">
        <v>572</v>
      </c>
      <c r="R10" s="315" t="s">
        <v>573</v>
      </c>
      <c r="S10" s="195" t="s">
        <v>574</v>
      </c>
      <c r="T10" s="315" t="s">
        <v>575</v>
      </c>
      <c r="U10" s="195" t="s">
        <v>608</v>
      </c>
      <c r="V10" s="315" t="s">
        <v>609</v>
      </c>
      <c r="W10" s="195" t="s">
        <v>610</v>
      </c>
    </row>
    <row r="11" spans="1:23" ht="19.5" customHeight="1">
      <c r="A11" s="144"/>
      <c r="B11" s="144"/>
      <c r="C11" s="144"/>
      <c r="D11" s="333">
        <v>10</v>
      </c>
      <c r="E11" s="397">
        <v>1001</v>
      </c>
      <c r="F11" s="234" t="s">
        <v>332</v>
      </c>
      <c r="G11" s="235"/>
      <c r="H11" s="235"/>
      <c r="I11" s="235"/>
      <c r="J11" s="235"/>
      <c r="K11" s="236"/>
      <c r="L11" s="236"/>
      <c r="M11" s="235"/>
      <c r="N11" s="235"/>
      <c r="O11" s="235"/>
      <c r="P11" s="235"/>
      <c r="Q11" s="235"/>
      <c r="R11" s="154"/>
      <c r="S11" s="235"/>
      <c r="T11" s="235"/>
      <c r="U11" s="237"/>
      <c r="V11" s="144"/>
      <c r="W11" s="144"/>
    </row>
    <row r="12" spans="1:23" ht="19.5" customHeight="1">
      <c r="A12" s="144"/>
      <c r="B12" s="144"/>
      <c r="C12" s="144"/>
      <c r="D12" s="333">
        <v>10</v>
      </c>
      <c r="E12" s="397">
        <v>1002</v>
      </c>
      <c r="F12" s="234" t="s">
        <v>414</v>
      </c>
      <c r="G12" s="235"/>
      <c r="H12" s="235"/>
      <c r="I12" s="235"/>
      <c r="J12" s="235"/>
      <c r="K12" s="236"/>
      <c r="L12" s="236"/>
      <c r="M12" s="235"/>
      <c r="N12" s="235"/>
      <c r="O12" s="235"/>
      <c r="P12" s="235"/>
      <c r="Q12" s="235"/>
      <c r="R12" s="235"/>
      <c r="S12" s="235"/>
      <c r="T12" s="235"/>
      <c r="U12" s="237"/>
      <c r="V12" s="144"/>
      <c r="W12" s="144"/>
    </row>
    <row r="13" spans="1:23" ht="19.5" customHeight="1">
      <c r="A13" s="144"/>
      <c r="B13" s="144"/>
      <c r="C13" s="144"/>
      <c r="D13" s="333">
        <v>10</v>
      </c>
      <c r="E13" s="397">
        <v>1003</v>
      </c>
      <c r="F13" s="234" t="s">
        <v>333</v>
      </c>
      <c r="G13" s="235"/>
      <c r="H13" s="235"/>
      <c r="I13" s="235"/>
      <c r="J13" s="235"/>
      <c r="K13" s="236"/>
      <c r="L13" s="236"/>
      <c r="M13" s="235"/>
      <c r="N13" s="235"/>
      <c r="O13" s="235"/>
      <c r="P13" s="235"/>
      <c r="Q13" s="235"/>
      <c r="R13" s="235"/>
      <c r="S13" s="235"/>
      <c r="T13" s="235"/>
      <c r="U13" s="237"/>
      <c r="V13" s="144"/>
      <c r="W13" s="144"/>
    </row>
    <row r="14" spans="1:23" ht="19.5" customHeight="1">
      <c r="A14" s="144"/>
      <c r="B14" s="144"/>
      <c r="C14" s="144"/>
      <c r="D14" s="335">
        <v>11</v>
      </c>
      <c r="E14" s="397">
        <v>1101</v>
      </c>
      <c r="F14" s="241" t="s">
        <v>335</v>
      </c>
      <c r="G14" s="235"/>
      <c r="H14" s="235"/>
      <c r="I14" s="235"/>
      <c r="J14" s="235"/>
      <c r="K14" s="236"/>
      <c r="L14" s="236"/>
      <c r="M14" s="235"/>
      <c r="N14" s="235"/>
      <c r="O14" s="235"/>
      <c r="P14" s="235"/>
      <c r="Q14" s="235"/>
      <c r="R14" s="235"/>
      <c r="S14" s="235"/>
      <c r="T14" s="235"/>
      <c r="U14" s="237"/>
      <c r="V14" s="144"/>
      <c r="W14" s="144"/>
    </row>
    <row r="15" spans="1:23" ht="19.5" customHeight="1">
      <c r="A15" s="144"/>
      <c r="B15" s="144"/>
      <c r="C15" s="144"/>
      <c r="D15" s="672">
        <v>11</v>
      </c>
      <c r="E15" s="398">
        <v>1102</v>
      </c>
      <c r="F15" s="245" t="s">
        <v>336</v>
      </c>
      <c r="G15" s="246"/>
      <c r="H15" s="246"/>
      <c r="I15" s="246"/>
      <c r="J15" s="246"/>
      <c r="K15" s="247"/>
      <c r="L15" s="247"/>
      <c r="M15" s="246"/>
      <c r="N15" s="246"/>
      <c r="O15" s="246"/>
      <c r="P15" s="246"/>
      <c r="Q15" s="246"/>
      <c r="R15" s="246"/>
      <c r="S15" s="246"/>
      <c r="T15" s="246"/>
      <c r="U15" s="248"/>
      <c r="V15" s="144"/>
      <c r="W15" s="144"/>
    </row>
    <row r="16" spans="1:23" ht="19.5" customHeight="1">
      <c r="A16" s="144"/>
      <c r="B16" s="144"/>
      <c r="C16" s="144"/>
      <c r="D16" s="672">
        <v>12</v>
      </c>
      <c r="E16" s="397">
        <v>1201</v>
      </c>
      <c r="F16" s="241" t="s">
        <v>376</v>
      </c>
      <c r="G16" s="235"/>
      <c r="H16" s="235"/>
      <c r="I16" s="235"/>
      <c r="J16" s="235"/>
      <c r="K16" s="236"/>
      <c r="L16" s="236"/>
      <c r="M16" s="235"/>
      <c r="N16" s="235"/>
      <c r="O16" s="235"/>
      <c r="P16" s="235"/>
      <c r="Q16" s="235"/>
      <c r="R16" s="235"/>
      <c r="S16" s="235"/>
      <c r="T16" s="235"/>
      <c r="U16" s="237"/>
      <c r="V16" s="610"/>
      <c r="W16" s="610"/>
    </row>
    <row r="17" spans="1:23" ht="19.5" customHeight="1">
      <c r="A17" s="144"/>
      <c r="B17" s="144"/>
      <c r="C17" s="144"/>
      <c r="D17" s="335">
        <v>12</v>
      </c>
      <c r="E17" s="397">
        <v>1202</v>
      </c>
      <c r="F17" s="241" t="s">
        <v>403</v>
      </c>
      <c r="G17" s="235"/>
      <c r="H17" s="235"/>
      <c r="I17" s="235"/>
      <c r="J17" s="235"/>
      <c r="K17" s="236"/>
      <c r="L17" s="236"/>
      <c r="M17" s="235"/>
      <c r="N17" s="235"/>
      <c r="O17" s="235"/>
      <c r="P17" s="235"/>
      <c r="Q17" s="235"/>
      <c r="R17" s="235"/>
      <c r="S17" s="235"/>
      <c r="T17" s="235"/>
      <c r="U17" s="237"/>
      <c r="V17" s="144"/>
      <c r="W17" s="144"/>
    </row>
    <row r="18" spans="1:23" ht="19.5" customHeight="1">
      <c r="A18" s="144"/>
      <c r="B18" s="144"/>
      <c r="C18" s="144"/>
      <c r="D18" s="335">
        <v>12</v>
      </c>
      <c r="E18" s="397">
        <v>1203</v>
      </c>
      <c r="F18" s="241" t="s">
        <v>404</v>
      </c>
      <c r="G18" s="235"/>
      <c r="H18" s="235"/>
      <c r="I18" s="235"/>
      <c r="J18" s="235"/>
      <c r="K18" s="236"/>
      <c r="L18" s="236"/>
      <c r="M18" s="235"/>
      <c r="N18" s="235"/>
      <c r="O18" s="235"/>
      <c r="P18" s="235"/>
      <c r="Q18" s="235"/>
      <c r="R18" s="235"/>
      <c r="S18" s="235"/>
      <c r="T18" s="235"/>
      <c r="U18" s="237"/>
      <c r="V18" s="144"/>
      <c r="W18" s="144"/>
    </row>
    <row r="19" spans="1:23" ht="19.5" customHeight="1">
      <c r="A19" s="144"/>
      <c r="B19" s="144"/>
      <c r="C19" s="144"/>
      <c r="D19" s="335">
        <v>12</v>
      </c>
      <c r="E19" s="397">
        <v>1204</v>
      </c>
      <c r="F19" s="241" t="s">
        <v>337</v>
      </c>
      <c r="G19" s="235"/>
      <c r="H19" s="235"/>
      <c r="I19" s="235"/>
      <c r="J19" s="235"/>
      <c r="K19" s="236"/>
      <c r="L19" s="236"/>
      <c r="M19" s="235"/>
      <c r="N19" s="235"/>
      <c r="O19" s="235"/>
      <c r="P19" s="235"/>
      <c r="Q19" s="235"/>
      <c r="R19" s="235"/>
      <c r="S19" s="235"/>
      <c r="T19" s="235"/>
      <c r="U19" s="237"/>
      <c r="V19" s="144"/>
      <c r="W19" s="144"/>
    </row>
    <row r="20" spans="1:23" ht="19.5" customHeight="1">
      <c r="A20" s="144"/>
      <c r="B20" s="144"/>
      <c r="C20" s="144"/>
      <c r="D20" s="335">
        <v>12</v>
      </c>
      <c r="E20" s="397">
        <v>1205</v>
      </c>
      <c r="F20" s="241" t="s">
        <v>89</v>
      </c>
      <c r="G20" s="235"/>
      <c r="H20" s="235"/>
      <c r="I20" s="235"/>
      <c r="J20" s="235"/>
      <c r="K20" s="236"/>
      <c r="L20" s="236"/>
      <c r="M20" s="235"/>
      <c r="N20" s="235"/>
      <c r="O20" s="235"/>
      <c r="P20" s="235"/>
      <c r="Q20" s="235"/>
      <c r="R20" s="235"/>
      <c r="S20" s="235"/>
      <c r="T20" s="235"/>
      <c r="U20" s="237"/>
      <c r="V20" s="144"/>
      <c r="W20" s="144"/>
    </row>
    <row r="21" spans="1:23" ht="19.5" customHeight="1">
      <c r="A21" s="144"/>
      <c r="B21" s="144"/>
      <c r="C21" s="144"/>
      <c r="D21" s="335">
        <v>13</v>
      </c>
      <c r="E21" s="397">
        <v>1301</v>
      </c>
      <c r="F21" s="241" t="s">
        <v>338</v>
      </c>
      <c r="G21" s="235"/>
      <c r="H21" s="235"/>
      <c r="I21" s="235"/>
      <c r="J21" s="235"/>
      <c r="K21" s="236"/>
      <c r="L21" s="236"/>
      <c r="M21" s="235"/>
      <c r="N21" s="235"/>
      <c r="O21" s="235"/>
      <c r="P21" s="235"/>
      <c r="Q21" s="235"/>
      <c r="R21" s="235"/>
      <c r="S21" s="235"/>
      <c r="T21" s="235"/>
      <c r="U21" s="237"/>
      <c r="V21" s="144"/>
      <c r="W21" s="144"/>
    </row>
    <row r="22" spans="1:23" ht="19.5" customHeight="1">
      <c r="A22" s="144"/>
      <c r="B22" s="144"/>
      <c r="C22" s="144"/>
      <c r="D22" s="335">
        <v>13</v>
      </c>
      <c r="E22" s="397">
        <v>1302</v>
      </c>
      <c r="F22" s="241" t="s">
        <v>796</v>
      </c>
      <c r="G22" s="235"/>
      <c r="H22" s="235"/>
      <c r="I22" s="235"/>
      <c r="J22" s="235"/>
      <c r="K22" s="236"/>
      <c r="L22" s="236"/>
      <c r="M22" s="235"/>
      <c r="N22" s="235"/>
      <c r="O22" s="235"/>
      <c r="P22" s="235"/>
      <c r="Q22" s="235"/>
      <c r="R22" s="235"/>
      <c r="S22" s="235"/>
      <c r="T22" s="235"/>
      <c r="U22" s="237"/>
      <c r="V22" s="144"/>
      <c r="W22" s="144"/>
    </row>
    <row r="23" spans="1:23" ht="19.5" customHeight="1">
      <c r="A23" s="144"/>
      <c r="B23" s="144"/>
      <c r="C23" s="144"/>
      <c r="D23" s="335">
        <v>13</v>
      </c>
      <c r="E23" s="397">
        <v>1303</v>
      </c>
      <c r="F23" s="241" t="s">
        <v>787</v>
      </c>
      <c r="G23" s="235"/>
      <c r="H23" s="235"/>
      <c r="I23" s="235"/>
      <c r="J23" s="235"/>
      <c r="K23" s="236"/>
      <c r="L23" s="236"/>
      <c r="M23" s="235"/>
      <c r="N23" s="235"/>
      <c r="O23" s="235"/>
      <c r="P23" s="235"/>
      <c r="Q23" s="235"/>
      <c r="R23" s="235"/>
      <c r="S23" s="235"/>
      <c r="T23" s="235"/>
      <c r="U23" s="237"/>
      <c r="V23" s="144"/>
      <c r="W23" s="144"/>
    </row>
    <row r="24" spans="1:23" ht="18.75" customHeight="1">
      <c r="A24" s="144"/>
      <c r="B24" s="144"/>
      <c r="C24" s="144"/>
      <c r="D24" s="333">
        <v>14</v>
      </c>
      <c r="E24" s="397">
        <v>1401</v>
      </c>
      <c r="F24" s="241" t="s">
        <v>395</v>
      </c>
      <c r="G24" s="235"/>
      <c r="H24" s="235"/>
      <c r="I24" s="235"/>
      <c r="J24" s="235"/>
      <c r="K24" s="236"/>
      <c r="L24" s="236"/>
      <c r="M24" s="235"/>
      <c r="N24" s="235"/>
      <c r="O24" s="235"/>
      <c r="P24" s="235"/>
      <c r="Q24" s="235"/>
      <c r="R24" s="235"/>
      <c r="S24" s="235"/>
      <c r="T24" s="235"/>
      <c r="U24" s="237"/>
      <c r="V24" s="144"/>
      <c r="W24" s="144"/>
    </row>
    <row r="25" spans="1:23" ht="18.75" customHeight="1">
      <c r="A25" s="144"/>
      <c r="B25" s="144"/>
      <c r="C25" s="144"/>
      <c r="D25" s="333">
        <v>14</v>
      </c>
      <c r="E25" s="397">
        <v>1402</v>
      </c>
      <c r="F25" s="241" t="s">
        <v>415</v>
      </c>
      <c r="G25" s="235"/>
      <c r="H25" s="235"/>
      <c r="I25" s="235"/>
      <c r="J25" s="235"/>
      <c r="K25" s="236"/>
      <c r="L25" s="236"/>
      <c r="M25" s="235"/>
      <c r="N25" s="235"/>
      <c r="O25" s="235"/>
      <c r="P25" s="235"/>
      <c r="Q25" s="235"/>
      <c r="R25" s="235"/>
      <c r="S25" s="235"/>
      <c r="T25" s="235"/>
      <c r="U25" s="237"/>
      <c r="V25" s="144"/>
      <c r="W25" s="144"/>
    </row>
    <row r="26" spans="1:23" ht="18.75" customHeight="1">
      <c r="A26" s="144"/>
      <c r="B26" s="144"/>
      <c r="C26" s="144"/>
      <c r="D26" s="333">
        <v>14</v>
      </c>
      <c r="E26" s="397">
        <v>1403</v>
      </c>
      <c r="F26" s="241" t="s">
        <v>339</v>
      </c>
      <c r="G26" s="235"/>
      <c r="H26" s="235"/>
      <c r="I26" s="235"/>
      <c r="J26" s="235"/>
      <c r="K26" s="236"/>
      <c r="L26" s="236"/>
      <c r="M26" s="235"/>
      <c r="N26" s="235"/>
      <c r="O26" s="235"/>
      <c r="P26" s="235"/>
      <c r="Q26" s="235"/>
      <c r="R26" s="235"/>
      <c r="S26" s="235"/>
      <c r="T26" s="235"/>
      <c r="U26" s="237"/>
      <c r="V26" s="144"/>
      <c r="W26" s="144"/>
    </row>
    <row r="27" spans="1:23" ht="18.75" customHeight="1">
      <c r="A27" s="144"/>
      <c r="B27" s="144"/>
      <c r="C27" s="144"/>
      <c r="D27" s="333">
        <v>14</v>
      </c>
      <c r="E27" s="397">
        <v>1404</v>
      </c>
      <c r="F27" s="241" t="s">
        <v>788</v>
      </c>
      <c r="G27" s="235"/>
      <c r="H27" s="235"/>
      <c r="I27" s="235"/>
      <c r="J27" s="235"/>
      <c r="K27" s="236"/>
      <c r="L27" s="236"/>
      <c r="M27" s="235"/>
      <c r="N27" s="235"/>
      <c r="O27" s="235"/>
      <c r="P27" s="235"/>
      <c r="Q27" s="235"/>
      <c r="R27" s="235"/>
      <c r="S27" s="235"/>
      <c r="T27" s="235"/>
      <c r="U27" s="237"/>
      <c r="V27" s="144"/>
      <c r="W27" s="144"/>
    </row>
    <row r="28" spans="1:23" ht="18.75" customHeight="1">
      <c r="A28" s="144"/>
      <c r="B28" s="144"/>
      <c r="C28" s="144"/>
      <c r="D28" s="333">
        <v>14</v>
      </c>
      <c r="E28" s="397">
        <v>1406</v>
      </c>
      <c r="F28" s="261" t="s">
        <v>789</v>
      </c>
      <c r="G28" s="235"/>
      <c r="H28" s="235"/>
      <c r="I28" s="235"/>
      <c r="J28" s="235"/>
      <c r="K28" s="236"/>
      <c r="L28" s="236"/>
      <c r="M28" s="235"/>
      <c r="N28" s="235"/>
      <c r="O28" s="235"/>
      <c r="P28" s="235"/>
      <c r="Q28" s="235"/>
      <c r="R28" s="235"/>
      <c r="S28" s="235"/>
      <c r="T28" s="235"/>
      <c r="U28" s="237"/>
      <c r="V28" s="144"/>
      <c r="W28" s="144"/>
    </row>
    <row r="29" spans="1:23" ht="18.75" customHeight="1">
      <c r="A29" s="144"/>
      <c r="B29" s="144"/>
      <c r="C29" s="144"/>
      <c r="D29" s="333">
        <v>14</v>
      </c>
      <c r="E29" s="397">
        <v>1407</v>
      </c>
      <c r="F29" s="261" t="s">
        <v>790</v>
      </c>
      <c r="G29" s="235"/>
      <c r="H29" s="235"/>
      <c r="I29" s="235"/>
      <c r="J29" s="235"/>
      <c r="K29" s="236"/>
      <c r="L29" s="236"/>
      <c r="M29" s="235"/>
      <c r="N29" s="235"/>
      <c r="O29" s="235"/>
      <c r="P29" s="235"/>
      <c r="Q29" s="235"/>
      <c r="R29" s="235"/>
      <c r="S29" s="235"/>
      <c r="T29" s="235"/>
      <c r="U29" s="237"/>
      <c r="V29" s="144"/>
      <c r="W29" s="144"/>
    </row>
    <row r="30" spans="1:23" ht="18.75" customHeight="1">
      <c r="A30" s="144"/>
      <c r="B30" s="144"/>
      <c r="C30" s="144"/>
      <c r="D30" s="333">
        <v>14</v>
      </c>
      <c r="E30" s="397">
        <v>1408</v>
      </c>
      <c r="F30" s="712" t="s">
        <v>791</v>
      </c>
      <c r="G30" s="235"/>
      <c r="H30" s="235"/>
      <c r="I30" s="235"/>
      <c r="J30" s="235"/>
      <c r="K30" s="236"/>
      <c r="L30" s="236"/>
      <c r="M30" s="235"/>
      <c r="N30" s="235"/>
      <c r="O30" s="235"/>
      <c r="P30" s="235"/>
      <c r="Q30" s="235"/>
      <c r="R30" s="235"/>
      <c r="S30" s="235"/>
      <c r="T30" s="235"/>
      <c r="U30" s="237"/>
      <c r="V30" s="144"/>
      <c r="W30" s="144"/>
    </row>
    <row r="31" spans="1:23" ht="21.75" customHeight="1">
      <c r="A31" s="144"/>
      <c r="B31" s="144"/>
      <c r="C31" s="144"/>
      <c r="D31" s="333">
        <v>14</v>
      </c>
      <c r="E31" s="397">
        <v>1409</v>
      </c>
      <c r="F31" s="261" t="s">
        <v>89</v>
      </c>
      <c r="G31" s="235"/>
      <c r="H31" s="235"/>
      <c r="I31" s="235"/>
      <c r="J31" s="235"/>
      <c r="K31" s="236"/>
      <c r="L31" s="236"/>
      <c r="M31" s="235"/>
      <c r="N31" s="235"/>
      <c r="O31" s="235"/>
      <c r="P31" s="235"/>
      <c r="Q31" s="235"/>
      <c r="R31" s="235"/>
      <c r="S31" s="235"/>
      <c r="T31" s="235"/>
      <c r="U31" s="237"/>
      <c r="V31" s="144"/>
      <c r="W31" s="144"/>
    </row>
    <row r="32" spans="1:23" ht="21.75" customHeight="1">
      <c r="A32" s="144"/>
      <c r="B32" s="144"/>
      <c r="C32" s="144"/>
      <c r="D32" s="333">
        <v>15</v>
      </c>
      <c r="E32" s="397">
        <v>1501</v>
      </c>
      <c r="F32" s="234" t="s">
        <v>397</v>
      </c>
      <c r="G32" s="235"/>
      <c r="H32" s="235"/>
      <c r="I32" s="235"/>
      <c r="J32" s="235"/>
      <c r="K32" s="236"/>
      <c r="L32" s="236"/>
      <c r="M32" s="235"/>
      <c r="N32" s="235"/>
      <c r="O32" s="235"/>
      <c r="P32" s="235"/>
      <c r="Q32" s="235"/>
      <c r="R32" s="235"/>
      <c r="S32" s="235"/>
      <c r="T32" s="235"/>
      <c r="U32" s="237"/>
      <c r="V32" s="144"/>
      <c r="W32" s="144"/>
    </row>
    <row r="33" spans="1:23" ht="21.75" customHeight="1">
      <c r="A33" s="144"/>
      <c r="B33" s="144"/>
      <c r="C33" s="144"/>
      <c r="D33" s="333">
        <v>15</v>
      </c>
      <c r="E33" s="397">
        <v>1502</v>
      </c>
      <c r="F33" s="234" t="s">
        <v>398</v>
      </c>
      <c r="G33" s="235"/>
      <c r="H33" s="235"/>
      <c r="I33" s="235"/>
      <c r="J33" s="235"/>
      <c r="K33" s="236"/>
      <c r="L33" s="236"/>
      <c r="M33" s="235"/>
      <c r="N33" s="235"/>
      <c r="O33" s="235"/>
      <c r="P33" s="235"/>
      <c r="Q33" s="235"/>
      <c r="R33" s="235"/>
      <c r="S33" s="235"/>
      <c r="T33" s="235"/>
      <c r="U33" s="237"/>
      <c r="V33" s="144"/>
      <c r="W33" s="144"/>
    </row>
    <row r="34" spans="1:23" ht="21.75" customHeight="1">
      <c r="A34" s="144"/>
      <c r="B34" s="144"/>
      <c r="C34" s="144"/>
      <c r="D34" s="333">
        <v>15</v>
      </c>
      <c r="E34" s="397">
        <v>1503</v>
      </c>
      <c r="F34" s="234" t="s">
        <v>399</v>
      </c>
      <c r="G34" s="235"/>
      <c r="H34" s="235"/>
      <c r="I34" s="235"/>
      <c r="J34" s="235"/>
      <c r="K34" s="236"/>
      <c r="L34" s="236"/>
      <c r="M34" s="235"/>
      <c r="N34" s="235"/>
      <c r="O34" s="235"/>
      <c r="P34" s="235"/>
      <c r="Q34" s="235"/>
      <c r="R34" s="235"/>
      <c r="S34" s="235"/>
      <c r="T34" s="235"/>
      <c r="U34" s="237"/>
      <c r="V34" s="144"/>
      <c r="W34" s="144"/>
    </row>
    <row r="35" spans="1:23" ht="21.75" customHeight="1">
      <c r="A35" s="144"/>
      <c r="B35" s="144"/>
      <c r="C35" s="144"/>
      <c r="D35" s="333">
        <v>15</v>
      </c>
      <c r="E35" s="397">
        <v>1504</v>
      </c>
      <c r="F35" s="234" t="s">
        <v>400</v>
      </c>
      <c r="G35" s="235"/>
      <c r="H35" s="235"/>
      <c r="I35" s="235"/>
      <c r="J35" s="235"/>
      <c r="K35" s="236"/>
      <c r="L35" s="236"/>
      <c r="M35" s="235"/>
      <c r="N35" s="235"/>
      <c r="O35" s="235"/>
      <c r="P35" s="235"/>
      <c r="Q35" s="235"/>
      <c r="R35" s="235"/>
      <c r="S35" s="235"/>
      <c r="T35" s="235"/>
      <c r="U35" s="237"/>
      <c r="V35" s="144"/>
      <c r="W35" s="144"/>
    </row>
    <row r="36" spans="1:23" ht="21.75" customHeight="1">
      <c r="A36" s="144"/>
      <c r="B36" s="144"/>
      <c r="C36" s="144"/>
      <c r="D36" s="396">
        <v>15</v>
      </c>
      <c r="E36" s="397">
        <v>1505</v>
      </c>
      <c r="F36" s="267" t="s">
        <v>418</v>
      </c>
      <c r="G36" s="235"/>
      <c r="H36" s="235"/>
      <c r="I36" s="235"/>
      <c r="J36" s="235"/>
      <c r="K36" s="236"/>
      <c r="L36" s="236"/>
      <c r="M36" s="235"/>
      <c r="N36" s="235"/>
      <c r="O36" s="235"/>
      <c r="P36" s="235"/>
      <c r="Q36" s="235"/>
      <c r="R36" s="235"/>
      <c r="S36" s="235"/>
      <c r="T36" s="235"/>
      <c r="U36" s="237"/>
      <c r="V36" s="235"/>
      <c r="W36" s="235"/>
    </row>
    <row r="37" spans="1:23" ht="21.75" customHeight="1">
      <c r="A37" s="144"/>
      <c r="B37" s="144"/>
      <c r="C37" s="144"/>
      <c r="D37" s="396">
        <v>15</v>
      </c>
      <c r="E37" s="397">
        <v>1506</v>
      </c>
      <c r="F37" s="267" t="s">
        <v>401</v>
      </c>
      <c r="G37" s="235"/>
      <c r="H37" s="235"/>
      <c r="I37" s="235"/>
      <c r="J37" s="235"/>
      <c r="K37" s="236"/>
      <c r="L37" s="236"/>
      <c r="M37" s="235"/>
      <c r="N37" s="235"/>
      <c r="O37" s="235"/>
      <c r="P37" s="235"/>
      <c r="Q37" s="235"/>
      <c r="R37" s="235"/>
      <c r="S37" s="235"/>
      <c r="T37" s="235"/>
      <c r="U37" s="237"/>
      <c r="V37" s="235"/>
      <c r="W37" s="235"/>
    </row>
    <row r="38" spans="1:23" ht="21.75" customHeight="1">
      <c r="A38" s="144"/>
      <c r="B38" s="144"/>
      <c r="C38" s="144"/>
      <c r="D38" s="396">
        <v>15</v>
      </c>
      <c r="E38" s="397">
        <v>1507</v>
      </c>
      <c r="F38" s="267" t="s">
        <v>797</v>
      </c>
      <c r="G38" s="235"/>
      <c r="H38" s="235"/>
      <c r="I38" s="235"/>
      <c r="J38" s="235"/>
      <c r="K38" s="236"/>
      <c r="L38" s="236"/>
      <c r="M38" s="235"/>
      <c r="N38" s="235"/>
      <c r="O38" s="235"/>
      <c r="P38" s="235"/>
      <c r="Q38" s="235"/>
      <c r="R38" s="235"/>
      <c r="S38" s="235"/>
      <c r="T38" s="235"/>
      <c r="U38" s="237"/>
      <c r="V38" s="235"/>
      <c r="W38" s="235"/>
    </row>
    <row r="39" spans="1:23" ht="21.75" customHeight="1">
      <c r="A39" s="144"/>
      <c r="B39" s="144"/>
      <c r="C39" s="144"/>
      <c r="D39" s="396">
        <v>15</v>
      </c>
      <c r="E39" s="397">
        <v>1508</v>
      </c>
      <c r="F39" s="245" t="s">
        <v>402</v>
      </c>
      <c r="G39" s="246"/>
      <c r="H39" s="246"/>
      <c r="I39" s="246"/>
      <c r="J39" s="246"/>
      <c r="K39" s="247"/>
      <c r="L39" s="247"/>
      <c r="M39" s="246"/>
      <c r="N39" s="246"/>
      <c r="O39" s="246"/>
      <c r="P39" s="246"/>
      <c r="Q39" s="246"/>
      <c r="R39" s="246"/>
      <c r="S39" s="246"/>
      <c r="T39" s="246"/>
      <c r="U39" s="248"/>
      <c r="V39" s="235"/>
      <c r="W39" s="235"/>
    </row>
    <row r="40" spans="1:23" ht="21.75" customHeight="1">
      <c r="A40" s="144"/>
      <c r="B40" s="144"/>
      <c r="C40" s="144"/>
      <c r="D40" s="396">
        <v>15</v>
      </c>
      <c r="E40" s="397">
        <v>1509</v>
      </c>
      <c r="F40" s="696" t="s">
        <v>793</v>
      </c>
      <c r="G40" s="246"/>
      <c r="H40" s="246"/>
      <c r="I40" s="246"/>
      <c r="J40" s="246"/>
      <c r="K40" s="247"/>
      <c r="L40" s="247"/>
      <c r="M40" s="246"/>
      <c r="N40" s="246"/>
      <c r="O40" s="246"/>
      <c r="P40" s="246"/>
      <c r="Q40" s="246"/>
      <c r="R40" s="246"/>
      <c r="S40" s="246"/>
      <c r="T40" s="246"/>
      <c r="U40" s="248"/>
      <c r="V40" s="316"/>
      <c r="W40" s="316"/>
    </row>
    <row r="41" spans="1:23" ht="21.75" customHeight="1">
      <c r="A41" s="144"/>
      <c r="B41" s="144"/>
      <c r="C41" s="144"/>
      <c r="D41" s="396">
        <v>16</v>
      </c>
      <c r="E41" s="397">
        <v>1601</v>
      </c>
      <c r="F41" s="241" t="s">
        <v>820</v>
      </c>
      <c r="G41" s="235"/>
      <c r="H41" s="235"/>
      <c r="I41" s="235"/>
      <c r="J41" s="235"/>
      <c r="K41" s="236"/>
      <c r="L41" s="236"/>
      <c r="M41" s="235"/>
      <c r="N41" s="235"/>
      <c r="O41" s="235"/>
      <c r="P41" s="235"/>
      <c r="Q41" s="235"/>
      <c r="R41" s="235"/>
      <c r="S41" s="235"/>
      <c r="T41" s="235"/>
      <c r="U41" s="237"/>
      <c r="V41" s="144"/>
      <c r="W41" s="144"/>
    </row>
    <row r="42" spans="1:23" ht="21.75" customHeight="1">
      <c r="A42" s="144"/>
      <c r="B42" s="144"/>
      <c r="C42" s="144"/>
      <c r="D42" s="396">
        <v>16</v>
      </c>
      <c r="E42" s="397">
        <v>1602</v>
      </c>
      <c r="F42" s="241" t="s">
        <v>821</v>
      </c>
      <c r="G42" s="235"/>
      <c r="H42" s="235"/>
      <c r="I42" s="235"/>
      <c r="J42" s="235"/>
      <c r="K42" s="236"/>
      <c r="L42" s="236"/>
      <c r="M42" s="235"/>
      <c r="N42" s="235"/>
      <c r="O42" s="235"/>
      <c r="P42" s="235"/>
      <c r="Q42" s="235"/>
      <c r="R42" s="235"/>
      <c r="S42" s="235"/>
      <c r="T42" s="235"/>
      <c r="U42" s="237"/>
      <c r="V42" s="144"/>
      <c r="W42" s="144"/>
    </row>
    <row r="43" spans="1:23" ht="21.75" customHeight="1">
      <c r="A43" s="144"/>
      <c r="B43" s="144"/>
      <c r="C43" s="144"/>
      <c r="D43" s="396">
        <v>16</v>
      </c>
      <c r="E43" s="397">
        <v>1603</v>
      </c>
      <c r="F43" s="697" t="s">
        <v>794</v>
      </c>
      <c r="G43" s="235"/>
      <c r="H43" s="235"/>
      <c r="I43" s="235"/>
      <c r="J43" s="235"/>
      <c r="K43" s="236"/>
      <c r="L43" s="236"/>
      <c r="M43" s="235"/>
      <c r="N43" s="235"/>
      <c r="O43" s="235"/>
      <c r="P43" s="235"/>
      <c r="Q43" s="235"/>
      <c r="R43" s="235"/>
      <c r="S43" s="235"/>
      <c r="T43" s="235"/>
      <c r="U43" s="237"/>
      <c r="V43" s="144"/>
      <c r="W43" s="144"/>
    </row>
    <row r="44" spans="1:23" ht="21.75" customHeight="1">
      <c r="A44" s="144"/>
      <c r="B44" s="144"/>
      <c r="C44" s="144"/>
      <c r="D44" s="396">
        <v>17</v>
      </c>
      <c r="E44" s="397">
        <v>1701</v>
      </c>
      <c r="F44" s="261" t="s">
        <v>416</v>
      </c>
      <c r="G44" s="235"/>
      <c r="H44" s="235"/>
      <c r="I44" s="235"/>
      <c r="J44" s="235"/>
      <c r="K44" s="236"/>
      <c r="L44" s="236"/>
      <c r="M44" s="235"/>
      <c r="N44" s="235"/>
      <c r="O44" s="235"/>
      <c r="P44" s="235"/>
      <c r="Q44" s="235"/>
      <c r="R44" s="235"/>
      <c r="S44" s="235"/>
      <c r="T44" s="235"/>
      <c r="U44" s="237"/>
      <c r="V44" s="144"/>
      <c r="W44" s="144"/>
    </row>
    <row r="45" spans="1:23" ht="21.75" customHeight="1">
      <c r="A45" s="144"/>
      <c r="B45" s="144"/>
      <c r="C45" s="144"/>
      <c r="D45" s="396">
        <v>17</v>
      </c>
      <c r="E45" s="397">
        <v>1702</v>
      </c>
      <c r="F45" s="261" t="s">
        <v>580</v>
      </c>
      <c r="G45" s="235"/>
      <c r="H45" s="235"/>
      <c r="I45" s="235"/>
      <c r="J45" s="235"/>
      <c r="K45" s="236"/>
      <c r="L45" s="236"/>
      <c r="M45" s="235"/>
      <c r="N45" s="235"/>
      <c r="O45" s="235"/>
      <c r="P45" s="235"/>
      <c r="Q45" s="235"/>
      <c r="R45" s="235"/>
      <c r="S45" s="235"/>
      <c r="T45" s="235"/>
      <c r="U45" s="237"/>
      <c r="V45" s="144"/>
      <c r="W45" s="144"/>
    </row>
    <row r="46" spans="1:23" ht="21.75" customHeight="1">
      <c r="A46" s="68"/>
      <c r="B46" s="68"/>
      <c r="C46" s="68"/>
      <c r="D46" s="704">
        <v>17</v>
      </c>
      <c r="E46" s="705">
        <v>1703</v>
      </c>
      <c r="F46" s="714" t="s">
        <v>795</v>
      </c>
      <c r="G46" s="237"/>
      <c r="H46" s="235"/>
      <c r="I46" s="235"/>
      <c r="J46" s="235"/>
      <c r="K46" s="236"/>
      <c r="L46" s="236"/>
      <c r="M46" s="235"/>
      <c r="N46" s="235"/>
      <c r="O46" s="235"/>
      <c r="P46" s="235"/>
      <c r="Q46" s="235"/>
      <c r="R46" s="235"/>
      <c r="S46" s="235"/>
      <c r="T46" s="235"/>
      <c r="U46" s="237"/>
      <c r="V46" s="144"/>
      <c r="W46" s="144"/>
    </row>
  </sheetData>
  <sheetProtection formatCells="0" formatColumns="0" formatRows="0" insertRows="0" insertHyperlinks="0" deleteRows="0" selectLockedCells="1" sort="0" autoFilter="0" pivotTables="0"/>
  <mergeCells count="16">
    <mergeCell ref="V8:W8"/>
    <mergeCell ref="J8:J9"/>
    <mergeCell ref="H8:I8"/>
    <mergeCell ref="D8:D9"/>
    <mergeCell ref="F8:F9"/>
    <mergeCell ref="L8:S8"/>
    <mergeCell ref="E4:F4"/>
    <mergeCell ref="E8:E9"/>
    <mergeCell ref="A8:A9"/>
    <mergeCell ref="B8:B9"/>
    <mergeCell ref="C8:C9"/>
    <mergeCell ref="D2:U2"/>
    <mergeCell ref="K8:K9"/>
    <mergeCell ref="T8:T9"/>
    <mergeCell ref="U8:U9"/>
    <mergeCell ref="G8:G9"/>
  </mergeCells>
  <printOptions horizontalCentered="1" verticalCentered="1"/>
  <pageMargins left="0.5" right="0.18" top="0.2" bottom="0.2" header="0.2" footer="0.2"/>
  <pageSetup horizontalDpi="600" verticalDpi="600" orientation="landscape" paperSize="5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Z35"/>
  <sheetViews>
    <sheetView zoomScaleSheetLayoutView="80" zoomScalePageLayoutView="0" workbookViewId="0" topLeftCell="A1">
      <selection activeCell="X7" sqref="A7:X7"/>
    </sheetView>
  </sheetViews>
  <sheetFormatPr defaultColWidth="9.140625" defaultRowHeight="12.75"/>
  <cols>
    <col min="1" max="1" width="7.7109375" style="715" customWidth="1"/>
    <col min="2" max="2" width="11.00390625" style="715" customWidth="1"/>
    <col min="3" max="3" width="8.140625" style="715" customWidth="1"/>
    <col min="4" max="4" width="8.421875" style="715" customWidth="1"/>
    <col min="5" max="5" width="23.57421875" style="715" customWidth="1"/>
    <col min="6" max="6" width="9.140625" style="715" customWidth="1"/>
    <col min="7" max="7" width="8.00390625" style="715" customWidth="1"/>
    <col min="8" max="8" width="6.8515625" style="715" customWidth="1"/>
    <col min="9" max="9" width="53.00390625" style="715" customWidth="1"/>
    <col min="10" max="10" width="12.28125" style="715" customWidth="1"/>
    <col min="11" max="11" width="14.8515625" style="715" customWidth="1"/>
    <col min="12" max="12" width="11.28125" style="715" bestFit="1" customWidth="1"/>
    <col min="13" max="13" width="9.28125" style="715" customWidth="1"/>
    <col min="14" max="14" width="11.140625" style="715" customWidth="1"/>
    <col min="15" max="15" width="10.57421875" style="715" customWidth="1"/>
    <col min="16" max="16" width="10.00390625" style="715" customWidth="1"/>
    <col min="17" max="17" width="10.00390625" style="716" customWidth="1"/>
    <col min="18" max="18" width="11.7109375" style="715" customWidth="1"/>
    <col min="19" max="19" width="17.28125" style="715" customWidth="1"/>
    <col min="20" max="21" width="9.140625" style="715" customWidth="1"/>
    <col min="22" max="22" width="9.7109375" style="715" customWidth="1"/>
    <col min="23" max="16384" width="9.140625" style="715" customWidth="1"/>
  </cols>
  <sheetData>
    <row r="1" spans="23:24" ht="15.75">
      <c r="W1" s="513" t="s">
        <v>675</v>
      </c>
      <c r="X1" s="717"/>
    </row>
    <row r="2" spans="23:24" ht="15.75">
      <c r="W2" s="718"/>
      <c r="X2" s="719"/>
    </row>
    <row r="3" spans="1:26" ht="36.75" customHeight="1">
      <c r="A3" s="803" t="s">
        <v>736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720"/>
      <c r="Z3" s="720"/>
    </row>
    <row r="4" spans="1:26" ht="18" customHeight="1" thickBot="1">
      <c r="A4" s="720"/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1"/>
      <c r="R4" s="720"/>
      <c r="S4" s="720"/>
      <c r="T4" s="720"/>
      <c r="U4" s="720"/>
      <c r="V4" s="720"/>
      <c r="W4" s="802" t="s">
        <v>366</v>
      </c>
      <c r="X4" s="802"/>
      <c r="Y4" s="720"/>
      <c r="Z4" s="720"/>
    </row>
    <row r="5" spans="1:26" ht="26.25" customHeight="1" thickBot="1">
      <c r="A5" s="809" t="s">
        <v>388</v>
      </c>
      <c r="B5" s="809" t="s">
        <v>386</v>
      </c>
      <c r="C5" s="809" t="s">
        <v>387</v>
      </c>
      <c r="D5" s="814" t="s">
        <v>508</v>
      </c>
      <c r="E5" s="816" t="s">
        <v>509</v>
      </c>
      <c r="F5" s="818" t="s">
        <v>510</v>
      </c>
      <c r="G5" s="819"/>
      <c r="H5" s="820"/>
      <c r="I5" s="811" t="s">
        <v>511</v>
      </c>
      <c r="J5" s="809" t="s">
        <v>704</v>
      </c>
      <c r="K5" s="804">
        <v>2016</v>
      </c>
      <c r="L5" s="805"/>
      <c r="M5" s="806" t="s">
        <v>731</v>
      </c>
      <c r="N5" s="806" t="s">
        <v>732</v>
      </c>
      <c r="O5" s="784" t="s">
        <v>733</v>
      </c>
      <c r="P5" s="794"/>
      <c r="Q5" s="794"/>
      <c r="R5" s="794"/>
      <c r="S5" s="794"/>
      <c r="T5" s="795"/>
      <c r="U5" s="806" t="s">
        <v>734</v>
      </c>
      <c r="V5" s="806" t="s">
        <v>374</v>
      </c>
      <c r="W5" s="781" t="s">
        <v>606</v>
      </c>
      <c r="X5" s="782"/>
      <c r="Y5" s="722"/>
      <c r="Z5" s="723"/>
    </row>
    <row r="6" spans="1:24" ht="77.25" thickBot="1">
      <c r="A6" s="813"/>
      <c r="B6" s="813"/>
      <c r="C6" s="813"/>
      <c r="D6" s="815"/>
      <c r="E6" s="817"/>
      <c r="F6" s="821"/>
      <c r="G6" s="822"/>
      <c r="H6" s="823"/>
      <c r="I6" s="812"/>
      <c r="J6" s="810"/>
      <c r="K6" s="454" t="s">
        <v>512</v>
      </c>
      <c r="L6" s="724" t="s">
        <v>730</v>
      </c>
      <c r="M6" s="807"/>
      <c r="N6" s="808"/>
      <c r="O6" s="167" t="s">
        <v>603</v>
      </c>
      <c r="P6" s="202" t="s">
        <v>688</v>
      </c>
      <c r="Q6" s="617" t="s">
        <v>703</v>
      </c>
      <c r="R6" s="586" t="s">
        <v>804</v>
      </c>
      <c r="S6" s="446" t="s">
        <v>384</v>
      </c>
      <c r="T6" s="203" t="s">
        <v>385</v>
      </c>
      <c r="U6" s="807"/>
      <c r="V6" s="807"/>
      <c r="W6" s="711">
        <v>2019</v>
      </c>
      <c r="X6" s="711">
        <v>2020</v>
      </c>
    </row>
    <row r="7" spans="1:24" s="716" customFormat="1" ht="14.25" thickBot="1">
      <c r="A7" s="595">
        <v>1</v>
      </c>
      <c r="B7" s="596">
        <v>2</v>
      </c>
      <c r="C7" s="595">
        <v>3</v>
      </c>
      <c r="D7" s="596">
        <v>4</v>
      </c>
      <c r="E7" s="595">
        <v>5</v>
      </c>
      <c r="F7" s="799">
        <v>6</v>
      </c>
      <c r="G7" s="800"/>
      <c r="H7" s="801"/>
      <c r="I7" s="595">
        <v>7</v>
      </c>
      <c r="J7" s="595">
        <v>8</v>
      </c>
      <c r="K7" s="595">
        <v>9</v>
      </c>
      <c r="L7" s="595">
        <v>10</v>
      </c>
      <c r="M7" s="595">
        <v>11</v>
      </c>
      <c r="N7" s="595">
        <v>12</v>
      </c>
      <c r="O7" s="595">
        <v>13</v>
      </c>
      <c r="P7" s="595">
        <v>14</v>
      </c>
      <c r="Q7" s="595">
        <v>15</v>
      </c>
      <c r="R7" s="595">
        <v>16</v>
      </c>
      <c r="S7" s="708" t="s">
        <v>805</v>
      </c>
      <c r="T7" s="595">
        <v>18</v>
      </c>
      <c r="U7" s="595">
        <v>19</v>
      </c>
      <c r="V7" s="595">
        <v>20</v>
      </c>
      <c r="W7" s="595">
        <v>21</v>
      </c>
      <c r="X7" s="595">
        <v>22</v>
      </c>
    </row>
    <row r="8" spans="1:24" ht="15.75">
      <c r="A8" s="455"/>
      <c r="B8" s="455"/>
      <c r="C8" s="455"/>
      <c r="D8" s="456">
        <v>1503</v>
      </c>
      <c r="E8" s="457" t="s">
        <v>513</v>
      </c>
      <c r="F8" s="458">
        <v>1503</v>
      </c>
      <c r="G8" s="459"/>
      <c r="H8" s="460"/>
      <c r="I8" s="461" t="s">
        <v>399</v>
      </c>
      <c r="J8" s="462"/>
      <c r="K8" s="462"/>
      <c r="L8" s="462"/>
      <c r="M8" s="462"/>
      <c r="N8" s="463"/>
      <c r="O8" s="463"/>
      <c r="P8" s="462"/>
      <c r="Q8" s="706"/>
      <c r="R8" s="462"/>
      <c r="S8" s="462"/>
      <c r="T8" s="462"/>
      <c r="U8" s="462"/>
      <c r="V8" s="464"/>
      <c r="W8" s="455"/>
      <c r="X8" s="455"/>
    </row>
    <row r="9" spans="1:24" ht="15.75">
      <c r="A9" s="455"/>
      <c r="B9" s="455"/>
      <c r="C9" s="455"/>
      <c r="D9" s="465"/>
      <c r="E9" s="457"/>
      <c r="F9" s="466">
        <v>1503</v>
      </c>
      <c r="G9" s="459" t="s">
        <v>514</v>
      </c>
      <c r="H9" s="467"/>
      <c r="I9" s="468" t="s">
        <v>582</v>
      </c>
      <c r="J9" s="462"/>
      <c r="K9" s="462"/>
      <c r="L9" s="462"/>
      <c r="M9" s="462"/>
      <c r="N9" s="463"/>
      <c r="O9" s="463"/>
      <c r="P9" s="462"/>
      <c r="Q9" s="706"/>
      <c r="R9" s="462"/>
      <c r="S9" s="462"/>
      <c r="T9" s="462"/>
      <c r="U9" s="462"/>
      <c r="V9" s="464"/>
      <c r="W9" s="455"/>
      <c r="X9" s="455"/>
    </row>
    <row r="10" spans="1:24" ht="15.75">
      <c r="A10" s="455"/>
      <c r="B10" s="455"/>
      <c r="C10" s="455"/>
      <c r="D10" s="465"/>
      <c r="E10" s="457"/>
      <c r="F10" s="466">
        <v>1503</v>
      </c>
      <c r="G10" s="459"/>
      <c r="H10" s="469" t="s">
        <v>515</v>
      </c>
      <c r="I10" s="468" t="s">
        <v>516</v>
      </c>
      <c r="J10" s="462"/>
      <c r="K10" s="462"/>
      <c r="L10" s="462"/>
      <c r="M10" s="462"/>
      <c r="N10" s="463"/>
      <c r="O10" s="463"/>
      <c r="P10" s="462"/>
      <c r="Q10" s="706"/>
      <c r="R10" s="462"/>
      <c r="S10" s="462"/>
      <c r="T10" s="462"/>
      <c r="U10" s="462"/>
      <c r="V10" s="464"/>
      <c r="W10" s="455"/>
      <c r="X10" s="455"/>
    </row>
    <row r="11" spans="1:24" ht="15.75">
      <c r="A11" s="455"/>
      <c r="B11" s="455"/>
      <c r="C11" s="455"/>
      <c r="D11" s="465"/>
      <c r="E11" s="457"/>
      <c r="F11" s="466">
        <v>1503</v>
      </c>
      <c r="G11" s="459"/>
      <c r="H11" s="469" t="s">
        <v>517</v>
      </c>
      <c r="I11" s="468" t="s">
        <v>518</v>
      </c>
      <c r="J11" s="462"/>
      <c r="K11" s="462"/>
      <c r="L11" s="462"/>
      <c r="M11" s="462"/>
      <c r="N11" s="463"/>
      <c r="O11" s="463"/>
      <c r="P11" s="462"/>
      <c r="Q11" s="706"/>
      <c r="R11" s="462"/>
      <c r="S11" s="462"/>
      <c r="T11" s="462"/>
      <c r="U11" s="462"/>
      <c r="V11" s="464"/>
      <c r="W11" s="455"/>
      <c r="X11" s="455"/>
    </row>
    <row r="12" spans="1:24" ht="15.75">
      <c r="A12" s="455"/>
      <c r="B12" s="455"/>
      <c r="C12" s="455"/>
      <c r="D12" s="465"/>
      <c r="E12" s="457"/>
      <c r="F12" s="466">
        <v>1503</v>
      </c>
      <c r="G12" s="459" t="s">
        <v>519</v>
      </c>
      <c r="H12" s="467"/>
      <c r="I12" s="468" t="s">
        <v>322</v>
      </c>
      <c r="J12" s="462"/>
      <c r="K12" s="462"/>
      <c r="L12" s="462"/>
      <c r="M12" s="462"/>
      <c r="N12" s="463"/>
      <c r="O12" s="463"/>
      <c r="P12" s="462"/>
      <c r="Q12" s="706"/>
      <c r="R12" s="462"/>
      <c r="S12" s="462"/>
      <c r="T12" s="462"/>
      <c r="U12" s="462"/>
      <c r="V12" s="464"/>
      <c r="W12" s="455"/>
      <c r="X12" s="455"/>
    </row>
    <row r="13" spans="1:24" ht="15.75">
      <c r="A13" s="455"/>
      <c r="B13" s="455"/>
      <c r="C13" s="455"/>
      <c r="D13" s="465"/>
      <c r="E13" s="457"/>
      <c r="F13" s="466">
        <v>1503</v>
      </c>
      <c r="G13" s="459" t="s">
        <v>520</v>
      </c>
      <c r="H13" s="467"/>
      <c r="I13" s="468" t="s">
        <v>521</v>
      </c>
      <c r="J13" s="462"/>
      <c r="K13" s="462"/>
      <c r="L13" s="462"/>
      <c r="M13" s="462"/>
      <c r="N13" s="463"/>
      <c r="O13" s="463"/>
      <c r="P13" s="462"/>
      <c r="Q13" s="706"/>
      <c r="R13" s="462"/>
      <c r="S13" s="462"/>
      <c r="T13" s="462"/>
      <c r="U13" s="462"/>
      <c r="V13" s="464"/>
      <c r="W13" s="455"/>
      <c r="X13" s="455"/>
    </row>
    <row r="14" spans="1:24" ht="15.75">
      <c r="A14" s="455"/>
      <c r="B14" s="455"/>
      <c r="C14" s="455"/>
      <c r="D14" s="465"/>
      <c r="E14" s="457"/>
      <c r="F14" s="458">
        <v>1503</v>
      </c>
      <c r="G14" s="459"/>
      <c r="H14" s="467"/>
      <c r="I14" s="461" t="s">
        <v>522</v>
      </c>
      <c r="J14" s="462"/>
      <c r="K14" s="462"/>
      <c r="L14" s="462"/>
      <c r="M14" s="462"/>
      <c r="N14" s="463"/>
      <c r="O14" s="463"/>
      <c r="P14" s="462"/>
      <c r="Q14" s="706"/>
      <c r="R14" s="462"/>
      <c r="S14" s="462"/>
      <c r="T14" s="462"/>
      <c r="U14" s="462"/>
      <c r="V14" s="464"/>
      <c r="W14" s="455"/>
      <c r="X14" s="455"/>
    </row>
    <row r="15" spans="1:24" ht="15.75">
      <c r="A15" s="455"/>
      <c r="B15" s="455"/>
      <c r="C15" s="455"/>
      <c r="D15" s="470"/>
      <c r="E15" s="471"/>
      <c r="F15" s="466">
        <v>1503</v>
      </c>
      <c r="G15" s="459"/>
      <c r="H15" s="467"/>
      <c r="I15" s="468" t="s">
        <v>523</v>
      </c>
      <c r="J15" s="462"/>
      <c r="K15" s="462"/>
      <c r="L15" s="462"/>
      <c r="M15" s="462"/>
      <c r="N15" s="463"/>
      <c r="O15" s="463"/>
      <c r="P15" s="462"/>
      <c r="Q15" s="706"/>
      <c r="R15" s="462"/>
      <c r="S15" s="462"/>
      <c r="T15" s="462"/>
      <c r="U15" s="462"/>
      <c r="V15" s="464"/>
      <c r="W15" s="455"/>
      <c r="X15" s="455"/>
    </row>
    <row r="16" spans="1:24" ht="15.75">
      <c r="A16" s="455"/>
      <c r="B16" s="455"/>
      <c r="C16" s="455"/>
      <c r="D16" s="465"/>
      <c r="E16" s="457"/>
      <c r="F16" s="466">
        <v>1503</v>
      </c>
      <c r="G16" s="459"/>
      <c r="H16" s="467"/>
      <c r="I16" s="468" t="s">
        <v>583</v>
      </c>
      <c r="J16" s="462"/>
      <c r="K16" s="462"/>
      <c r="L16" s="462"/>
      <c r="M16" s="462"/>
      <c r="N16" s="463"/>
      <c r="O16" s="463"/>
      <c r="P16" s="462"/>
      <c r="Q16" s="706"/>
      <c r="R16" s="462"/>
      <c r="S16" s="462"/>
      <c r="T16" s="462"/>
      <c r="U16" s="462"/>
      <c r="V16" s="464"/>
      <c r="W16" s="455"/>
      <c r="X16" s="455"/>
    </row>
    <row r="17" spans="1:24" ht="15.75">
      <c r="A17" s="455"/>
      <c r="B17" s="455"/>
      <c r="C17" s="455"/>
      <c r="D17" s="465">
        <v>1504</v>
      </c>
      <c r="E17" s="457" t="s">
        <v>524</v>
      </c>
      <c r="F17" s="458">
        <v>1504</v>
      </c>
      <c r="G17" s="459"/>
      <c r="H17" s="467"/>
      <c r="I17" s="461" t="s">
        <v>400</v>
      </c>
      <c r="J17" s="462"/>
      <c r="K17" s="462"/>
      <c r="L17" s="462"/>
      <c r="M17" s="462"/>
      <c r="N17" s="463"/>
      <c r="O17" s="463"/>
      <c r="P17" s="462"/>
      <c r="Q17" s="706"/>
      <c r="R17" s="462"/>
      <c r="S17" s="462"/>
      <c r="T17" s="462"/>
      <c r="U17" s="462"/>
      <c r="V17" s="464"/>
      <c r="W17" s="455"/>
      <c r="X17" s="455"/>
    </row>
    <row r="18" spans="1:24" ht="15.75">
      <c r="A18" s="455"/>
      <c r="B18" s="455"/>
      <c r="C18" s="455"/>
      <c r="D18" s="465"/>
      <c r="E18" s="457"/>
      <c r="F18" s="466">
        <v>1504</v>
      </c>
      <c r="G18" s="459" t="s">
        <v>514</v>
      </c>
      <c r="H18" s="472"/>
      <c r="I18" s="473" t="s">
        <v>525</v>
      </c>
      <c r="J18" s="462"/>
      <c r="K18" s="462"/>
      <c r="L18" s="462"/>
      <c r="M18" s="462"/>
      <c r="N18" s="463"/>
      <c r="O18" s="463"/>
      <c r="P18" s="462"/>
      <c r="Q18" s="706"/>
      <c r="R18" s="462"/>
      <c r="S18" s="462"/>
      <c r="T18" s="462"/>
      <c r="U18" s="462"/>
      <c r="V18" s="464"/>
      <c r="W18" s="455"/>
      <c r="X18" s="455"/>
    </row>
    <row r="19" spans="1:24" ht="15.75">
      <c r="A19" s="455"/>
      <c r="B19" s="455"/>
      <c r="C19" s="455"/>
      <c r="D19" s="465"/>
      <c r="E19" s="457"/>
      <c r="F19" s="466">
        <v>1504</v>
      </c>
      <c r="G19" s="459" t="s">
        <v>519</v>
      </c>
      <c r="H19" s="472"/>
      <c r="I19" s="473" t="s">
        <v>526</v>
      </c>
      <c r="J19" s="462"/>
      <c r="K19" s="462"/>
      <c r="L19" s="462"/>
      <c r="M19" s="462"/>
      <c r="N19" s="463"/>
      <c r="O19" s="463"/>
      <c r="P19" s="462"/>
      <c r="Q19" s="706"/>
      <c r="R19" s="462"/>
      <c r="S19" s="462"/>
      <c r="T19" s="462"/>
      <c r="U19" s="462"/>
      <c r="V19" s="464"/>
      <c r="W19" s="455"/>
      <c r="X19" s="455"/>
    </row>
    <row r="20" spans="1:24" ht="15.75">
      <c r="A20" s="455"/>
      <c r="B20" s="455"/>
      <c r="C20" s="455"/>
      <c r="D20" s="465"/>
      <c r="E20" s="457"/>
      <c r="F20" s="466">
        <v>1504</v>
      </c>
      <c r="G20" s="459" t="s">
        <v>520</v>
      </c>
      <c r="H20" s="474"/>
      <c r="I20" s="473" t="s">
        <v>527</v>
      </c>
      <c r="J20" s="462"/>
      <c r="K20" s="462"/>
      <c r="L20" s="462"/>
      <c r="M20" s="462"/>
      <c r="N20" s="463"/>
      <c r="O20" s="463"/>
      <c r="P20" s="462"/>
      <c r="Q20" s="706"/>
      <c r="R20" s="462"/>
      <c r="S20" s="462"/>
      <c r="T20" s="462"/>
      <c r="U20" s="462"/>
      <c r="V20" s="464"/>
      <c r="W20" s="455"/>
      <c r="X20" s="455"/>
    </row>
    <row r="21" spans="1:24" ht="15.75">
      <c r="A21" s="455"/>
      <c r="B21" s="455"/>
      <c r="C21" s="455"/>
      <c r="D21" s="465"/>
      <c r="E21" s="457"/>
      <c r="F21" s="466">
        <v>1504</v>
      </c>
      <c r="G21" s="459" t="s">
        <v>528</v>
      </c>
      <c r="H21" s="472"/>
      <c r="I21" s="473" t="s">
        <v>529</v>
      </c>
      <c r="J21" s="462"/>
      <c r="K21" s="462"/>
      <c r="L21" s="462"/>
      <c r="M21" s="462"/>
      <c r="N21" s="463"/>
      <c r="O21" s="463"/>
      <c r="P21" s="462"/>
      <c r="Q21" s="706"/>
      <c r="R21" s="462"/>
      <c r="S21" s="462"/>
      <c r="T21" s="462"/>
      <c r="U21" s="462"/>
      <c r="V21" s="464"/>
      <c r="W21" s="455"/>
      <c r="X21" s="455"/>
    </row>
    <row r="22" spans="1:24" ht="15.75" customHeight="1">
      <c r="A22" s="455"/>
      <c r="B22" s="455"/>
      <c r="C22" s="455"/>
      <c r="D22" s="465"/>
      <c r="E22" s="457"/>
      <c r="F22" s="466">
        <v>1504</v>
      </c>
      <c r="G22" s="459" t="s">
        <v>530</v>
      </c>
      <c r="H22" s="472"/>
      <c r="I22" s="475" t="s">
        <v>531</v>
      </c>
      <c r="J22" s="462"/>
      <c r="K22" s="462"/>
      <c r="L22" s="462"/>
      <c r="M22" s="462"/>
      <c r="N22" s="463"/>
      <c r="O22" s="463"/>
      <c r="P22" s="462"/>
      <c r="Q22" s="706"/>
      <c r="R22" s="462"/>
      <c r="S22" s="462"/>
      <c r="T22" s="462"/>
      <c r="U22" s="462"/>
      <c r="V22" s="464"/>
      <c r="W22" s="455"/>
      <c r="X22" s="455"/>
    </row>
    <row r="23" spans="1:24" ht="15.75">
      <c r="A23" s="455"/>
      <c r="B23" s="455"/>
      <c r="C23" s="455"/>
      <c r="D23" s="465"/>
      <c r="E23" s="457"/>
      <c r="F23" s="466">
        <v>1504</v>
      </c>
      <c r="G23" s="459" t="s">
        <v>532</v>
      </c>
      <c r="H23" s="472"/>
      <c r="I23" s="473" t="s">
        <v>584</v>
      </c>
      <c r="J23" s="462"/>
      <c r="K23" s="462"/>
      <c r="L23" s="462"/>
      <c r="M23" s="462"/>
      <c r="N23" s="463"/>
      <c r="O23" s="463"/>
      <c r="P23" s="462"/>
      <c r="Q23" s="706"/>
      <c r="R23" s="462"/>
      <c r="S23" s="462"/>
      <c r="T23" s="462"/>
      <c r="U23" s="462"/>
      <c r="V23" s="464"/>
      <c r="W23" s="455"/>
      <c r="X23" s="455"/>
    </row>
    <row r="24" spans="1:24" ht="15.75">
      <c r="A24" s="455"/>
      <c r="B24" s="455"/>
      <c r="C24" s="455"/>
      <c r="D24" s="465"/>
      <c r="E24" s="457"/>
      <c r="F24" s="466">
        <v>1504</v>
      </c>
      <c r="G24" s="459" t="s">
        <v>533</v>
      </c>
      <c r="H24" s="472"/>
      <c r="I24" s="473" t="s">
        <v>534</v>
      </c>
      <c r="J24" s="462"/>
      <c r="K24" s="462"/>
      <c r="L24" s="462"/>
      <c r="M24" s="462"/>
      <c r="N24" s="463"/>
      <c r="O24" s="463"/>
      <c r="P24" s="462"/>
      <c r="Q24" s="706"/>
      <c r="R24" s="462"/>
      <c r="S24" s="462"/>
      <c r="T24" s="462"/>
      <c r="U24" s="462"/>
      <c r="V24" s="464"/>
      <c r="W24" s="455"/>
      <c r="X24" s="455"/>
    </row>
    <row r="25" spans="1:24" ht="15.75">
      <c r="A25" s="455"/>
      <c r="B25" s="455"/>
      <c r="C25" s="455"/>
      <c r="D25" s="465"/>
      <c r="E25" s="457"/>
      <c r="F25" s="466">
        <v>1504</v>
      </c>
      <c r="G25" s="459" t="s">
        <v>535</v>
      </c>
      <c r="H25" s="472"/>
      <c r="I25" s="473" t="s">
        <v>585</v>
      </c>
      <c r="J25" s="462"/>
      <c r="K25" s="462"/>
      <c r="L25" s="462"/>
      <c r="M25" s="462"/>
      <c r="N25" s="463"/>
      <c r="O25" s="463"/>
      <c r="P25" s="462"/>
      <c r="Q25" s="706"/>
      <c r="R25" s="462"/>
      <c r="S25" s="462"/>
      <c r="T25" s="462"/>
      <c r="U25" s="462"/>
      <c r="V25" s="464"/>
      <c r="W25" s="455"/>
      <c r="X25" s="455"/>
    </row>
    <row r="26" spans="1:24" ht="15.75">
      <c r="A26" s="455"/>
      <c r="B26" s="455"/>
      <c r="C26" s="455"/>
      <c r="D26" s="465"/>
      <c r="E26" s="457"/>
      <c r="F26" s="466">
        <v>1504</v>
      </c>
      <c r="G26" s="459" t="s">
        <v>536</v>
      </c>
      <c r="H26" s="472"/>
      <c r="I26" s="473" t="s">
        <v>537</v>
      </c>
      <c r="J26" s="462"/>
      <c r="K26" s="462"/>
      <c r="L26" s="462"/>
      <c r="M26" s="462"/>
      <c r="N26" s="463"/>
      <c r="O26" s="463"/>
      <c r="P26" s="462"/>
      <c r="Q26" s="706"/>
      <c r="R26" s="462"/>
      <c r="S26" s="462"/>
      <c r="T26" s="462"/>
      <c r="U26" s="462"/>
      <c r="V26" s="464"/>
      <c r="W26" s="455"/>
      <c r="X26" s="455"/>
    </row>
    <row r="27" spans="1:24" ht="15.75">
      <c r="A27" s="455"/>
      <c r="B27" s="455"/>
      <c r="C27" s="455"/>
      <c r="D27" s="465"/>
      <c r="E27" s="457"/>
      <c r="F27" s="466">
        <v>1504</v>
      </c>
      <c r="G27" s="459" t="s">
        <v>538</v>
      </c>
      <c r="H27" s="472"/>
      <c r="I27" s="473" t="s">
        <v>539</v>
      </c>
      <c r="J27" s="462"/>
      <c r="K27" s="462"/>
      <c r="L27" s="462"/>
      <c r="M27" s="462"/>
      <c r="N27" s="463"/>
      <c r="O27" s="463"/>
      <c r="P27" s="462"/>
      <c r="Q27" s="706"/>
      <c r="R27" s="462"/>
      <c r="S27" s="462"/>
      <c r="T27" s="462"/>
      <c r="U27" s="462"/>
      <c r="V27" s="464"/>
      <c r="W27" s="455"/>
      <c r="X27" s="455"/>
    </row>
    <row r="28" spans="1:24" ht="15.75">
      <c r="A28" s="455"/>
      <c r="B28" s="455"/>
      <c r="C28" s="455"/>
      <c r="D28" s="465"/>
      <c r="E28" s="457"/>
      <c r="F28" s="466">
        <v>1504</v>
      </c>
      <c r="G28" s="459" t="s">
        <v>540</v>
      </c>
      <c r="H28" s="472"/>
      <c r="I28" s="473" t="s">
        <v>541</v>
      </c>
      <c r="J28" s="462"/>
      <c r="K28" s="462"/>
      <c r="L28" s="462"/>
      <c r="M28" s="462"/>
      <c r="N28" s="463"/>
      <c r="O28" s="463"/>
      <c r="P28" s="462"/>
      <c r="Q28" s="706"/>
      <c r="R28" s="462"/>
      <c r="S28" s="462"/>
      <c r="T28" s="462"/>
      <c r="U28" s="462"/>
      <c r="V28" s="464"/>
      <c r="W28" s="462"/>
      <c r="X28" s="462"/>
    </row>
    <row r="29" spans="1:24" ht="15.75">
      <c r="A29" s="455"/>
      <c r="B29" s="455"/>
      <c r="C29" s="455"/>
      <c r="D29" s="465"/>
      <c r="E29" s="457"/>
      <c r="F29" s="466">
        <v>1504</v>
      </c>
      <c r="G29" s="459" t="s">
        <v>542</v>
      </c>
      <c r="H29" s="472"/>
      <c r="I29" s="473" t="s">
        <v>543</v>
      </c>
      <c r="J29" s="462"/>
      <c r="K29" s="462"/>
      <c r="L29" s="462"/>
      <c r="M29" s="462"/>
      <c r="N29" s="463"/>
      <c r="O29" s="463"/>
      <c r="P29" s="462"/>
      <c r="Q29" s="706"/>
      <c r="R29" s="462"/>
      <c r="S29" s="462"/>
      <c r="T29" s="462"/>
      <c r="U29" s="462"/>
      <c r="V29" s="464"/>
      <c r="W29" s="455"/>
      <c r="X29" s="455"/>
    </row>
    <row r="30" spans="1:24" ht="15.75">
      <c r="A30" s="455"/>
      <c r="B30" s="455"/>
      <c r="C30" s="455"/>
      <c r="D30" s="465"/>
      <c r="E30" s="457"/>
      <c r="F30" s="466">
        <v>1504</v>
      </c>
      <c r="G30" s="459" t="s">
        <v>544</v>
      </c>
      <c r="H30" s="472"/>
      <c r="I30" s="473" t="s">
        <v>545</v>
      </c>
      <c r="J30" s="462"/>
      <c r="K30" s="462"/>
      <c r="L30" s="462"/>
      <c r="M30" s="462"/>
      <c r="N30" s="463"/>
      <c r="O30" s="463"/>
      <c r="P30" s="462"/>
      <c r="Q30" s="706"/>
      <c r="R30" s="462"/>
      <c r="S30" s="462"/>
      <c r="T30" s="462"/>
      <c r="U30" s="462"/>
      <c r="V30" s="464"/>
      <c r="W30" s="462"/>
      <c r="X30" s="462"/>
    </row>
    <row r="31" spans="1:24" ht="15.75">
      <c r="A31" s="455"/>
      <c r="B31" s="455"/>
      <c r="C31" s="455"/>
      <c r="D31" s="465"/>
      <c r="E31" s="457"/>
      <c r="F31" s="466">
        <v>1504</v>
      </c>
      <c r="G31" s="459" t="s">
        <v>546</v>
      </c>
      <c r="H31" s="472"/>
      <c r="I31" s="473" t="s">
        <v>547</v>
      </c>
      <c r="J31" s="462"/>
      <c r="K31" s="462"/>
      <c r="L31" s="462"/>
      <c r="M31" s="462"/>
      <c r="N31" s="463"/>
      <c r="O31" s="463"/>
      <c r="P31" s="462"/>
      <c r="Q31" s="706"/>
      <c r="R31" s="462"/>
      <c r="S31" s="462"/>
      <c r="T31" s="462"/>
      <c r="U31" s="462"/>
      <c r="V31" s="464"/>
      <c r="W31" s="462"/>
      <c r="X31" s="462"/>
    </row>
    <row r="32" spans="1:24" ht="15.75">
      <c r="A32" s="476"/>
      <c r="B32" s="476"/>
      <c r="C32" s="476"/>
      <c r="D32" s="470"/>
      <c r="E32" s="477"/>
      <c r="F32" s="478">
        <v>1505</v>
      </c>
      <c r="G32" s="478"/>
      <c r="H32" s="479"/>
      <c r="I32" s="480" t="s">
        <v>586</v>
      </c>
      <c r="J32" s="481"/>
      <c r="K32" s="481"/>
      <c r="L32" s="481"/>
      <c r="M32" s="481"/>
      <c r="N32" s="482"/>
      <c r="O32" s="482"/>
      <c r="P32" s="481"/>
      <c r="Q32" s="707"/>
      <c r="R32" s="481"/>
      <c r="S32" s="481"/>
      <c r="T32" s="481"/>
      <c r="U32" s="481"/>
      <c r="V32" s="483"/>
      <c r="W32" s="481"/>
      <c r="X32" s="481"/>
    </row>
    <row r="33" spans="1:24" ht="29.25" thickBot="1">
      <c r="A33" s="725"/>
      <c r="B33" s="725"/>
      <c r="C33" s="725"/>
      <c r="D33" s="726">
        <v>1506</v>
      </c>
      <c r="E33" s="727" t="s">
        <v>548</v>
      </c>
      <c r="F33" s="728">
        <v>1006</v>
      </c>
      <c r="G33" s="729"/>
      <c r="H33" s="730"/>
      <c r="I33" s="731" t="s">
        <v>548</v>
      </c>
      <c r="J33" s="725"/>
      <c r="K33" s="725"/>
      <c r="L33" s="725"/>
      <c r="M33" s="725"/>
      <c r="N33" s="725"/>
      <c r="O33" s="725"/>
      <c r="P33" s="725"/>
      <c r="Q33" s="732"/>
      <c r="R33" s="725"/>
      <c r="S33" s="725"/>
      <c r="T33" s="725"/>
      <c r="U33" s="725"/>
      <c r="V33" s="725"/>
      <c r="W33" s="725"/>
      <c r="X33" s="725"/>
    </row>
    <row r="35" spans="1:12" ht="15.75">
      <c r="A35" s="733"/>
      <c r="B35" s="733"/>
      <c r="C35" s="695" t="s">
        <v>549</v>
      </c>
      <c r="D35" s="695" t="s">
        <v>587</v>
      </c>
      <c r="E35" s="695"/>
      <c r="F35" s="695"/>
      <c r="G35" s="695"/>
      <c r="H35" s="695"/>
      <c r="I35" s="695"/>
      <c r="J35" s="695"/>
      <c r="K35" s="695"/>
      <c r="L35" s="695"/>
    </row>
  </sheetData>
  <sheetProtection/>
  <mergeCells count="18">
    <mergeCell ref="I5:I6"/>
    <mergeCell ref="O5:T5"/>
    <mergeCell ref="A5:A6"/>
    <mergeCell ref="B5:B6"/>
    <mergeCell ref="C5:C6"/>
    <mergeCell ref="D5:D6"/>
    <mergeCell ref="E5:E6"/>
    <mergeCell ref="F5:H6"/>
    <mergeCell ref="F7:H7"/>
    <mergeCell ref="W4:X4"/>
    <mergeCell ref="A3:X3"/>
    <mergeCell ref="K5:L5"/>
    <mergeCell ref="M5:M6"/>
    <mergeCell ref="N5:N6"/>
    <mergeCell ref="J5:J6"/>
    <mergeCell ref="U5:U6"/>
    <mergeCell ref="W5:X5"/>
    <mergeCell ref="V5:V6"/>
  </mergeCells>
  <printOptions/>
  <pageMargins left="0.55" right="0.31" top="0.99" bottom="0.75" header="0.3" footer="0.3"/>
  <pageSetup horizontalDpi="600" verticalDpi="600" orientation="landscape" paperSize="5" scale="55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V69"/>
  <sheetViews>
    <sheetView zoomScalePageLayoutView="0" workbookViewId="0" topLeftCell="A39">
      <selection activeCell="E54" sqref="E54"/>
    </sheetView>
  </sheetViews>
  <sheetFormatPr defaultColWidth="9.140625" defaultRowHeight="12.75"/>
  <cols>
    <col min="1" max="2" width="9.140625" style="1" customWidth="1"/>
    <col min="3" max="3" width="3.140625" style="2" customWidth="1"/>
    <col min="4" max="4" width="4.00390625" style="2" customWidth="1"/>
    <col min="5" max="5" width="52.57421875" style="1" customWidth="1"/>
    <col min="6" max="13" width="10.7109375" style="1" customWidth="1"/>
    <col min="14" max="14" width="10.421875" style="1" customWidth="1"/>
    <col min="15" max="20" width="10.7109375" style="1" customWidth="1"/>
    <col min="21" max="21" width="9.140625" style="1" customWidth="1"/>
    <col min="22" max="22" width="10.28125" style="1" customWidth="1"/>
    <col min="23" max="16384" width="9.140625" style="1" customWidth="1"/>
  </cols>
  <sheetData>
    <row r="1" ht="15.75">
      <c r="V1" s="11" t="s">
        <v>676</v>
      </c>
    </row>
    <row r="2" spans="20:22" ht="15.75">
      <c r="T2" s="8"/>
      <c r="V2" s="11"/>
    </row>
    <row r="3" spans="1:22" ht="20.25">
      <c r="A3" s="783" t="s">
        <v>737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</row>
    <row r="5" ht="15.75">
      <c r="E5" s="199" t="s">
        <v>18</v>
      </c>
    </row>
    <row r="6" ht="15.75" thickBot="1">
      <c r="V6" s="210" t="s">
        <v>19</v>
      </c>
    </row>
    <row r="7" spans="1:22" s="13" customFormat="1" ht="32.25" customHeight="1" thickBot="1">
      <c r="A7" s="777" t="s">
        <v>75</v>
      </c>
      <c r="B7" s="828" t="s">
        <v>373</v>
      </c>
      <c r="C7" s="829"/>
      <c r="D7" s="830"/>
      <c r="E7" s="824" t="s">
        <v>348</v>
      </c>
      <c r="F7" s="777" t="s">
        <v>704</v>
      </c>
      <c r="G7" s="781">
        <v>2016</v>
      </c>
      <c r="H7" s="782"/>
      <c r="I7" s="779" t="s">
        <v>731</v>
      </c>
      <c r="J7" s="779" t="s">
        <v>732</v>
      </c>
      <c r="K7" s="784" t="s">
        <v>733</v>
      </c>
      <c r="L7" s="794"/>
      <c r="M7" s="794"/>
      <c r="N7" s="794"/>
      <c r="O7" s="794"/>
      <c r="P7" s="794"/>
      <c r="Q7" s="794"/>
      <c r="R7" s="795"/>
      <c r="S7" s="779" t="s">
        <v>734</v>
      </c>
      <c r="T7" s="779" t="s">
        <v>374</v>
      </c>
      <c r="U7" s="781" t="s">
        <v>606</v>
      </c>
      <c r="V7" s="782"/>
    </row>
    <row r="8" spans="1:22" s="13" customFormat="1" ht="119.25" customHeight="1" thickBot="1">
      <c r="A8" s="778"/>
      <c r="B8" s="831"/>
      <c r="C8" s="832"/>
      <c r="D8" s="833"/>
      <c r="E8" s="825"/>
      <c r="F8" s="826"/>
      <c r="G8" s="201" t="s">
        <v>581</v>
      </c>
      <c r="H8" s="203" t="s">
        <v>730</v>
      </c>
      <c r="I8" s="780"/>
      <c r="J8" s="785"/>
      <c r="K8" s="167" t="s">
        <v>603</v>
      </c>
      <c r="L8" s="585" t="s">
        <v>605</v>
      </c>
      <c r="M8" s="202" t="s">
        <v>688</v>
      </c>
      <c r="N8" s="617" t="s">
        <v>703</v>
      </c>
      <c r="O8" s="586" t="s">
        <v>630</v>
      </c>
      <c r="P8" s="584" t="s">
        <v>604</v>
      </c>
      <c r="Q8" s="446" t="s">
        <v>384</v>
      </c>
      <c r="R8" s="203" t="s">
        <v>385</v>
      </c>
      <c r="S8" s="780"/>
      <c r="T8" s="780"/>
      <c r="U8" s="711">
        <v>2019</v>
      </c>
      <c r="V8" s="711">
        <v>2020</v>
      </c>
    </row>
    <row r="9" spans="1:22" s="336" customFormat="1" ht="18.75" customHeight="1" thickBot="1">
      <c r="A9" s="591">
        <v>1</v>
      </c>
      <c r="B9" s="774">
        <v>2</v>
      </c>
      <c r="C9" s="775"/>
      <c r="D9" s="776"/>
      <c r="E9" s="592">
        <v>3</v>
      </c>
      <c r="F9" s="593">
        <v>4</v>
      </c>
      <c r="G9" s="592">
        <v>5</v>
      </c>
      <c r="H9" s="593">
        <v>6</v>
      </c>
      <c r="I9" s="592">
        <v>7</v>
      </c>
      <c r="J9" s="593">
        <v>8</v>
      </c>
      <c r="K9" s="592">
        <v>9</v>
      </c>
      <c r="L9" s="593">
        <v>10</v>
      </c>
      <c r="M9" s="592">
        <v>11</v>
      </c>
      <c r="N9" s="593">
        <v>12</v>
      </c>
      <c r="O9" s="592">
        <v>13</v>
      </c>
      <c r="P9" s="593">
        <v>14</v>
      </c>
      <c r="Q9" s="592">
        <v>15</v>
      </c>
      <c r="R9" s="593">
        <v>16</v>
      </c>
      <c r="S9" s="592">
        <v>17</v>
      </c>
      <c r="T9" s="593">
        <v>18</v>
      </c>
      <c r="U9" s="592">
        <v>19</v>
      </c>
      <c r="V9" s="594">
        <v>20</v>
      </c>
    </row>
    <row r="10" spans="1:22" s="13" customFormat="1" ht="18.75" customHeight="1">
      <c r="A10" s="205"/>
      <c r="B10" s="224"/>
      <c r="C10" s="225"/>
      <c r="D10" s="226"/>
      <c r="E10" s="227" t="s">
        <v>331</v>
      </c>
      <c r="F10" s="154"/>
      <c r="G10" s="154"/>
      <c r="H10" s="154"/>
      <c r="I10" s="154"/>
      <c r="J10" s="229"/>
      <c r="K10" s="229"/>
      <c r="L10" s="154"/>
      <c r="M10" s="154"/>
      <c r="N10" s="154"/>
      <c r="O10" s="154"/>
      <c r="P10" s="154"/>
      <c r="Q10" s="154"/>
      <c r="R10" s="228"/>
      <c r="S10" s="228"/>
      <c r="T10" s="230"/>
      <c r="U10" s="143"/>
      <c r="V10" s="143"/>
    </row>
    <row r="11" spans="1:22" s="13" customFormat="1" ht="18.75" customHeight="1">
      <c r="A11" s="205">
        <v>10</v>
      </c>
      <c r="B11" s="231">
        <v>1001</v>
      </c>
      <c r="C11" s="232"/>
      <c r="D11" s="233"/>
      <c r="E11" s="234" t="s">
        <v>332</v>
      </c>
      <c r="F11" s="235"/>
      <c r="G11" s="235"/>
      <c r="H11" s="235"/>
      <c r="I11" s="235"/>
      <c r="J11" s="236"/>
      <c r="K11" s="236"/>
      <c r="L11" s="235"/>
      <c r="M11" s="235"/>
      <c r="N11" s="235"/>
      <c r="O11" s="235"/>
      <c r="P11" s="235"/>
      <c r="Q11" s="235"/>
      <c r="R11" s="235"/>
      <c r="S11" s="235"/>
      <c r="T11" s="237"/>
      <c r="U11" s="144"/>
      <c r="V11" s="144"/>
    </row>
    <row r="12" spans="1:22" s="13" customFormat="1" ht="18.75" customHeight="1">
      <c r="A12" s="205">
        <v>10</v>
      </c>
      <c r="B12" s="231">
        <v>1002</v>
      </c>
      <c r="C12" s="232"/>
      <c r="D12" s="233"/>
      <c r="E12" s="234" t="s">
        <v>414</v>
      </c>
      <c r="F12" s="235"/>
      <c r="G12" s="235"/>
      <c r="H12" s="235"/>
      <c r="I12" s="235"/>
      <c r="J12" s="236"/>
      <c r="K12" s="236"/>
      <c r="L12" s="235"/>
      <c r="M12" s="235"/>
      <c r="N12" s="235"/>
      <c r="O12" s="235"/>
      <c r="P12" s="235"/>
      <c r="Q12" s="235"/>
      <c r="R12" s="235"/>
      <c r="S12" s="235"/>
      <c r="T12" s="237"/>
      <c r="U12" s="144"/>
      <c r="V12" s="144"/>
    </row>
    <row r="13" spans="1:22" s="13" customFormat="1" ht="18.75" customHeight="1" thickBot="1">
      <c r="A13" s="205">
        <v>10</v>
      </c>
      <c r="B13" s="231">
        <v>1003</v>
      </c>
      <c r="C13" s="232"/>
      <c r="D13" s="233"/>
      <c r="E13" s="234" t="s">
        <v>333</v>
      </c>
      <c r="F13" s="235"/>
      <c r="G13" s="235"/>
      <c r="H13" s="235"/>
      <c r="I13" s="235"/>
      <c r="J13" s="236"/>
      <c r="K13" s="236"/>
      <c r="L13" s="235"/>
      <c r="M13" s="235"/>
      <c r="N13" s="235"/>
      <c r="O13" s="235"/>
      <c r="P13" s="235"/>
      <c r="Q13" s="235"/>
      <c r="R13" s="235"/>
      <c r="S13" s="235"/>
      <c r="T13" s="237"/>
      <c r="U13" s="144"/>
      <c r="V13" s="144"/>
    </row>
    <row r="14" spans="1:22" s="13" customFormat="1" ht="18.75" customHeight="1" thickBot="1">
      <c r="A14" s="46"/>
      <c r="B14" s="249"/>
      <c r="C14" s="250"/>
      <c r="D14" s="251"/>
      <c r="E14" s="252" t="s">
        <v>99</v>
      </c>
      <c r="F14" s="253"/>
      <c r="G14" s="253"/>
      <c r="H14" s="253"/>
      <c r="I14" s="253"/>
      <c r="J14" s="254"/>
      <c r="K14" s="254"/>
      <c r="L14" s="253"/>
      <c r="M14" s="253"/>
      <c r="N14" s="253"/>
      <c r="O14" s="253"/>
      <c r="P14" s="253"/>
      <c r="Q14" s="253"/>
      <c r="R14" s="253"/>
      <c r="S14" s="253"/>
      <c r="T14" s="255"/>
      <c r="U14" s="47"/>
      <c r="V14" s="47"/>
    </row>
    <row r="15" spans="1:22" s="13" customFormat="1" ht="18.75" customHeight="1">
      <c r="A15" s="204"/>
      <c r="B15" s="256"/>
      <c r="C15" s="71"/>
      <c r="D15" s="257"/>
      <c r="E15" s="227" t="s">
        <v>334</v>
      </c>
      <c r="F15" s="154"/>
      <c r="G15" s="154"/>
      <c r="H15" s="154"/>
      <c r="I15" s="154"/>
      <c r="J15" s="229"/>
      <c r="K15" s="229"/>
      <c r="L15" s="154"/>
      <c r="M15" s="154"/>
      <c r="N15" s="154"/>
      <c r="O15" s="154"/>
      <c r="P15" s="154"/>
      <c r="Q15" s="154"/>
      <c r="R15" s="154"/>
      <c r="S15" s="154"/>
      <c r="T15" s="230"/>
      <c r="U15" s="143"/>
      <c r="V15" s="143"/>
    </row>
    <row r="16" spans="1:22" s="13" customFormat="1" ht="18.75" customHeight="1">
      <c r="A16" s="204">
        <v>11</v>
      </c>
      <c r="B16" s="231">
        <v>1101</v>
      </c>
      <c r="C16" s="232"/>
      <c r="D16" s="233"/>
      <c r="E16" s="241" t="s">
        <v>335</v>
      </c>
      <c r="F16" s="235"/>
      <c r="G16" s="235"/>
      <c r="H16" s="235"/>
      <c r="I16" s="235"/>
      <c r="J16" s="236"/>
      <c r="K16" s="236"/>
      <c r="L16" s="235"/>
      <c r="M16" s="235"/>
      <c r="N16" s="235"/>
      <c r="O16" s="235"/>
      <c r="P16" s="235"/>
      <c r="Q16" s="235"/>
      <c r="R16" s="235"/>
      <c r="S16" s="235"/>
      <c r="T16" s="237"/>
      <c r="U16" s="144"/>
      <c r="V16" s="144"/>
    </row>
    <row r="17" spans="1:22" s="13" customFormat="1" ht="18.75" customHeight="1" thickBot="1">
      <c r="A17" s="207">
        <v>11</v>
      </c>
      <c r="B17" s="242">
        <v>1102</v>
      </c>
      <c r="C17" s="243"/>
      <c r="D17" s="244"/>
      <c r="E17" s="245" t="s">
        <v>336</v>
      </c>
      <c r="F17" s="246"/>
      <c r="G17" s="246"/>
      <c r="H17" s="246"/>
      <c r="I17" s="246"/>
      <c r="J17" s="247"/>
      <c r="K17" s="247"/>
      <c r="L17" s="246"/>
      <c r="M17" s="246"/>
      <c r="N17" s="246"/>
      <c r="O17" s="246"/>
      <c r="P17" s="246"/>
      <c r="Q17" s="246"/>
      <c r="R17" s="246"/>
      <c r="S17" s="246"/>
      <c r="T17" s="248"/>
      <c r="U17" s="145"/>
      <c r="V17" s="145"/>
    </row>
    <row r="18" spans="1:22" s="13" customFormat="1" ht="18.75" customHeight="1" thickBot="1">
      <c r="A18" s="46"/>
      <c r="B18" s="249"/>
      <c r="C18" s="250"/>
      <c r="D18" s="252"/>
      <c r="E18" s="250" t="s">
        <v>99</v>
      </c>
      <c r="F18" s="253"/>
      <c r="G18" s="253"/>
      <c r="H18" s="253"/>
      <c r="I18" s="253"/>
      <c r="J18" s="254"/>
      <c r="K18" s="254"/>
      <c r="L18" s="253"/>
      <c r="M18" s="253"/>
      <c r="N18" s="253"/>
      <c r="O18" s="253"/>
      <c r="P18" s="253"/>
      <c r="Q18" s="253"/>
      <c r="R18" s="253"/>
      <c r="S18" s="253"/>
      <c r="T18" s="255"/>
      <c r="U18" s="47"/>
      <c r="V18" s="47"/>
    </row>
    <row r="19" spans="1:22" s="13" customFormat="1" ht="19.5" customHeight="1">
      <c r="A19" s="204"/>
      <c r="B19" s="258"/>
      <c r="C19" s="259"/>
      <c r="D19" s="260"/>
      <c r="E19" s="227" t="s">
        <v>78</v>
      </c>
      <c r="F19" s="154"/>
      <c r="G19" s="154"/>
      <c r="H19" s="154"/>
      <c r="I19" s="154"/>
      <c r="J19" s="229"/>
      <c r="K19" s="229"/>
      <c r="L19" s="154"/>
      <c r="M19" s="154"/>
      <c r="N19" s="154"/>
      <c r="O19" s="154"/>
      <c r="P19" s="154"/>
      <c r="Q19" s="154"/>
      <c r="R19" s="154"/>
      <c r="S19" s="154"/>
      <c r="T19" s="230"/>
      <c r="U19" s="143"/>
      <c r="V19" s="143"/>
    </row>
    <row r="20" spans="1:22" s="13" customFormat="1" ht="19.5" customHeight="1">
      <c r="A20" s="204">
        <v>12</v>
      </c>
      <c r="B20" s="231">
        <v>1201</v>
      </c>
      <c r="C20" s="232"/>
      <c r="D20" s="233"/>
      <c r="E20" s="241" t="s">
        <v>376</v>
      </c>
      <c r="F20" s="235"/>
      <c r="G20" s="235"/>
      <c r="H20" s="235"/>
      <c r="I20" s="235"/>
      <c r="J20" s="236"/>
      <c r="K20" s="236"/>
      <c r="L20" s="235"/>
      <c r="M20" s="235"/>
      <c r="N20" s="235"/>
      <c r="O20" s="235"/>
      <c r="P20" s="235"/>
      <c r="Q20" s="235"/>
      <c r="R20" s="235"/>
      <c r="S20" s="235"/>
      <c r="T20" s="237"/>
      <c r="U20" s="144"/>
      <c r="V20" s="144"/>
    </row>
    <row r="21" spans="1:22" s="13" customFormat="1" ht="19.5" customHeight="1">
      <c r="A21" s="204">
        <v>12</v>
      </c>
      <c r="B21" s="231">
        <v>1202</v>
      </c>
      <c r="C21" s="232"/>
      <c r="D21" s="233"/>
      <c r="E21" s="241" t="s">
        <v>403</v>
      </c>
      <c r="F21" s="235"/>
      <c r="G21" s="235"/>
      <c r="H21" s="235"/>
      <c r="I21" s="235"/>
      <c r="J21" s="236"/>
      <c r="K21" s="236"/>
      <c r="L21" s="235"/>
      <c r="M21" s="235"/>
      <c r="N21" s="235"/>
      <c r="O21" s="235"/>
      <c r="P21" s="235"/>
      <c r="Q21" s="235"/>
      <c r="R21" s="235"/>
      <c r="S21" s="235"/>
      <c r="T21" s="237"/>
      <c r="U21" s="144"/>
      <c r="V21" s="144"/>
    </row>
    <row r="22" spans="1:22" s="13" customFormat="1" ht="19.5" customHeight="1">
      <c r="A22" s="204">
        <v>12</v>
      </c>
      <c r="B22" s="231">
        <v>1203</v>
      </c>
      <c r="C22" s="232"/>
      <c r="D22" s="233"/>
      <c r="E22" s="241" t="s">
        <v>406</v>
      </c>
      <c r="F22" s="235"/>
      <c r="G22" s="235"/>
      <c r="H22" s="235"/>
      <c r="I22" s="235"/>
      <c r="J22" s="236"/>
      <c r="K22" s="236"/>
      <c r="L22" s="235"/>
      <c r="M22" s="235"/>
      <c r="N22" s="235"/>
      <c r="O22" s="235"/>
      <c r="P22" s="235"/>
      <c r="Q22" s="235"/>
      <c r="R22" s="235"/>
      <c r="S22" s="235"/>
      <c r="T22" s="237"/>
      <c r="U22" s="144"/>
      <c r="V22" s="144"/>
    </row>
    <row r="23" spans="1:22" s="13" customFormat="1" ht="19.5" customHeight="1" thickBot="1">
      <c r="A23" s="204">
        <v>12</v>
      </c>
      <c r="B23" s="231">
        <v>1204</v>
      </c>
      <c r="C23" s="232"/>
      <c r="D23" s="233"/>
      <c r="E23" s="241" t="s">
        <v>337</v>
      </c>
      <c r="F23" s="235"/>
      <c r="G23" s="235"/>
      <c r="H23" s="235"/>
      <c r="I23" s="235"/>
      <c r="J23" s="236"/>
      <c r="K23" s="236"/>
      <c r="L23" s="235"/>
      <c r="M23" s="235"/>
      <c r="N23" s="235"/>
      <c r="O23" s="235"/>
      <c r="P23" s="235"/>
      <c r="Q23" s="235"/>
      <c r="R23" s="235"/>
      <c r="S23" s="235"/>
      <c r="T23" s="237"/>
      <c r="U23" s="144"/>
      <c r="V23" s="144"/>
    </row>
    <row r="24" spans="1:22" s="13" customFormat="1" ht="18.75" customHeight="1" thickBot="1">
      <c r="A24" s="46"/>
      <c r="B24" s="249"/>
      <c r="C24" s="250"/>
      <c r="D24" s="252"/>
      <c r="E24" s="250" t="s">
        <v>99</v>
      </c>
      <c r="F24" s="253"/>
      <c r="G24" s="253"/>
      <c r="H24" s="253"/>
      <c r="I24" s="253"/>
      <c r="J24" s="254"/>
      <c r="K24" s="254"/>
      <c r="L24" s="253"/>
      <c r="M24" s="253"/>
      <c r="N24" s="253"/>
      <c r="O24" s="253"/>
      <c r="P24" s="253"/>
      <c r="Q24" s="253"/>
      <c r="R24" s="253"/>
      <c r="S24" s="253"/>
      <c r="T24" s="255"/>
      <c r="U24" s="47"/>
      <c r="V24" s="47"/>
    </row>
    <row r="25" spans="1:22" s="13" customFormat="1" ht="19.5" customHeight="1">
      <c r="A25" s="204">
        <v>13</v>
      </c>
      <c r="B25" s="256"/>
      <c r="C25" s="71"/>
      <c r="D25" s="257"/>
      <c r="E25" s="227" t="s">
        <v>189</v>
      </c>
      <c r="F25" s="154"/>
      <c r="G25" s="154"/>
      <c r="H25" s="154"/>
      <c r="I25" s="154"/>
      <c r="J25" s="229"/>
      <c r="K25" s="229"/>
      <c r="L25" s="154"/>
      <c r="M25" s="154"/>
      <c r="N25" s="154"/>
      <c r="O25" s="154"/>
      <c r="P25" s="154"/>
      <c r="Q25" s="154"/>
      <c r="R25" s="154"/>
      <c r="S25" s="154"/>
      <c r="T25" s="230"/>
      <c r="U25" s="143"/>
      <c r="V25" s="143"/>
    </row>
    <row r="26" spans="1:22" s="13" customFormat="1" ht="19.5" customHeight="1">
      <c r="A26" s="204">
        <v>13</v>
      </c>
      <c r="B26" s="231">
        <v>1301</v>
      </c>
      <c r="C26" s="232"/>
      <c r="D26" s="233"/>
      <c r="E26" s="241" t="s">
        <v>338</v>
      </c>
      <c r="F26" s="235"/>
      <c r="G26" s="235"/>
      <c r="H26" s="235"/>
      <c r="I26" s="235"/>
      <c r="J26" s="236"/>
      <c r="K26" s="236"/>
      <c r="L26" s="235"/>
      <c r="M26" s="235"/>
      <c r="N26" s="235"/>
      <c r="O26" s="235"/>
      <c r="P26" s="235"/>
      <c r="Q26" s="235"/>
      <c r="R26" s="235"/>
      <c r="S26" s="235"/>
      <c r="T26" s="237"/>
      <c r="U26" s="144"/>
      <c r="V26" s="144"/>
    </row>
    <row r="27" spans="1:22" s="13" customFormat="1" ht="19.5" customHeight="1">
      <c r="A27" s="204">
        <v>13</v>
      </c>
      <c r="B27" s="231">
        <v>1302</v>
      </c>
      <c r="C27" s="232"/>
      <c r="D27" s="233"/>
      <c r="E27" s="241" t="s">
        <v>796</v>
      </c>
      <c r="F27" s="235"/>
      <c r="G27" s="235"/>
      <c r="H27" s="235"/>
      <c r="I27" s="235"/>
      <c r="J27" s="236"/>
      <c r="K27" s="236"/>
      <c r="L27" s="235"/>
      <c r="M27" s="235"/>
      <c r="N27" s="235"/>
      <c r="O27" s="235"/>
      <c r="P27" s="235"/>
      <c r="Q27" s="235"/>
      <c r="R27" s="235"/>
      <c r="S27" s="235"/>
      <c r="T27" s="237"/>
      <c r="U27" s="144"/>
      <c r="V27" s="144"/>
    </row>
    <row r="28" spans="1:22" s="13" customFormat="1" ht="19.5" customHeight="1" thickBot="1">
      <c r="A28" s="204">
        <v>13</v>
      </c>
      <c r="B28" s="231">
        <v>1303</v>
      </c>
      <c r="C28" s="232"/>
      <c r="D28" s="233"/>
      <c r="E28" s="241" t="s">
        <v>798</v>
      </c>
      <c r="F28" s="235"/>
      <c r="G28" s="235"/>
      <c r="H28" s="235"/>
      <c r="I28" s="235"/>
      <c r="J28" s="236"/>
      <c r="K28" s="236"/>
      <c r="L28" s="235"/>
      <c r="M28" s="235"/>
      <c r="N28" s="235"/>
      <c r="O28" s="235"/>
      <c r="P28" s="235"/>
      <c r="Q28" s="235"/>
      <c r="R28" s="235"/>
      <c r="S28" s="235"/>
      <c r="T28" s="237"/>
      <c r="U28" s="144"/>
      <c r="V28" s="144"/>
    </row>
    <row r="29" spans="1:22" s="13" customFormat="1" ht="18.75" customHeight="1" thickBot="1">
      <c r="A29" s="46"/>
      <c r="B29" s="249"/>
      <c r="C29" s="250"/>
      <c r="D29" s="251"/>
      <c r="E29" s="252" t="s">
        <v>99</v>
      </c>
      <c r="F29" s="253"/>
      <c r="G29" s="253"/>
      <c r="H29" s="253"/>
      <c r="I29" s="253"/>
      <c r="J29" s="254"/>
      <c r="K29" s="254"/>
      <c r="L29" s="253"/>
      <c r="M29" s="253"/>
      <c r="N29" s="253"/>
      <c r="O29" s="253"/>
      <c r="P29" s="253"/>
      <c r="Q29" s="253"/>
      <c r="R29" s="253"/>
      <c r="S29" s="253"/>
      <c r="T29" s="255"/>
      <c r="U29" s="47"/>
      <c r="V29" s="47"/>
    </row>
    <row r="30" spans="1:22" s="13" customFormat="1" ht="18.75" customHeight="1">
      <c r="A30" s="205"/>
      <c r="B30" s="256"/>
      <c r="C30" s="71"/>
      <c r="D30" s="257"/>
      <c r="E30" s="227" t="s">
        <v>79</v>
      </c>
      <c r="F30" s="154"/>
      <c r="G30" s="154"/>
      <c r="H30" s="154"/>
      <c r="I30" s="154"/>
      <c r="J30" s="229"/>
      <c r="K30" s="229"/>
      <c r="L30" s="154"/>
      <c r="M30" s="154"/>
      <c r="N30" s="154"/>
      <c r="O30" s="154"/>
      <c r="P30" s="154"/>
      <c r="Q30" s="154"/>
      <c r="R30" s="154"/>
      <c r="S30" s="154"/>
      <c r="T30" s="230"/>
      <c r="U30" s="143"/>
      <c r="V30" s="143"/>
    </row>
    <row r="31" spans="1:22" s="13" customFormat="1" ht="18.75" customHeight="1">
      <c r="A31" s="205">
        <v>14</v>
      </c>
      <c r="B31" s="231">
        <v>1401</v>
      </c>
      <c r="C31" s="232"/>
      <c r="D31" s="239"/>
      <c r="E31" s="241" t="s">
        <v>395</v>
      </c>
      <c r="F31" s="235"/>
      <c r="G31" s="235"/>
      <c r="H31" s="235"/>
      <c r="I31" s="235"/>
      <c r="J31" s="236"/>
      <c r="K31" s="236"/>
      <c r="L31" s="235"/>
      <c r="M31" s="235"/>
      <c r="N31" s="235"/>
      <c r="O31" s="235"/>
      <c r="P31" s="235"/>
      <c r="Q31" s="235"/>
      <c r="R31" s="235"/>
      <c r="S31" s="235"/>
      <c r="T31" s="237"/>
      <c r="U31" s="144"/>
      <c r="V31" s="144"/>
    </row>
    <row r="32" spans="1:22" s="13" customFormat="1" ht="18.75" customHeight="1">
      <c r="A32" s="205">
        <v>14</v>
      </c>
      <c r="B32" s="231">
        <v>1402</v>
      </c>
      <c r="C32" s="232"/>
      <c r="D32" s="239"/>
      <c r="E32" s="241" t="s">
        <v>417</v>
      </c>
      <c r="F32" s="235"/>
      <c r="G32" s="235"/>
      <c r="H32" s="235"/>
      <c r="I32" s="235"/>
      <c r="J32" s="236"/>
      <c r="K32" s="236"/>
      <c r="L32" s="235"/>
      <c r="M32" s="235"/>
      <c r="N32" s="235"/>
      <c r="O32" s="235"/>
      <c r="P32" s="235"/>
      <c r="Q32" s="235"/>
      <c r="R32" s="235"/>
      <c r="S32" s="235"/>
      <c r="T32" s="237"/>
      <c r="U32" s="144"/>
      <c r="V32" s="144"/>
    </row>
    <row r="33" spans="1:22" s="13" customFormat="1" ht="18.75" customHeight="1">
      <c r="A33" s="205">
        <v>14</v>
      </c>
      <c r="B33" s="231">
        <v>1403</v>
      </c>
      <c r="C33" s="238"/>
      <c r="D33" s="233"/>
      <c r="E33" s="241" t="s">
        <v>339</v>
      </c>
      <c r="F33" s="235"/>
      <c r="G33" s="235"/>
      <c r="H33" s="235"/>
      <c r="I33" s="235"/>
      <c r="J33" s="236"/>
      <c r="K33" s="236"/>
      <c r="L33" s="235"/>
      <c r="M33" s="235"/>
      <c r="N33" s="235"/>
      <c r="O33" s="235"/>
      <c r="P33" s="235"/>
      <c r="Q33" s="235"/>
      <c r="R33" s="235"/>
      <c r="S33" s="235"/>
      <c r="T33" s="237"/>
      <c r="U33" s="144"/>
      <c r="V33" s="144"/>
    </row>
    <row r="34" spans="1:22" s="13" customFormat="1" ht="18.75" customHeight="1">
      <c r="A34" s="205">
        <v>14</v>
      </c>
      <c r="B34" s="231">
        <v>1404</v>
      </c>
      <c r="C34" s="238"/>
      <c r="D34" s="233"/>
      <c r="E34" s="261" t="s">
        <v>788</v>
      </c>
      <c r="F34" s="235"/>
      <c r="G34" s="235"/>
      <c r="H34" s="235"/>
      <c r="I34" s="235"/>
      <c r="J34" s="236"/>
      <c r="K34" s="236"/>
      <c r="L34" s="235"/>
      <c r="M34" s="235"/>
      <c r="N34" s="235"/>
      <c r="O34" s="235"/>
      <c r="P34" s="235"/>
      <c r="Q34" s="235"/>
      <c r="R34" s="235"/>
      <c r="S34" s="235"/>
      <c r="T34" s="237"/>
      <c r="U34" s="144"/>
      <c r="V34" s="144"/>
    </row>
    <row r="35" spans="1:22" s="13" customFormat="1" ht="18.75" customHeight="1">
      <c r="A35" s="205">
        <v>14</v>
      </c>
      <c r="B35" s="231">
        <v>1406</v>
      </c>
      <c r="C35" s="238"/>
      <c r="D35" s="233"/>
      <c r="E35" s="261" t="s">
        <v>789</v>
      </c>
      <c r="F35" s="235"/>
      <c r="G35" s="235"/>
      <c r="H35" s="235"/>
      <c r="I35" s="235"/>
      <c r="J35" s="236"/>
      <c r="K35" s="236"/>
      <c r="L35" s="235"/>
      <c r="M35" s="235"/>
      <c r="N35" s="235"/>
      <c r="O35" s="235"/>
      <c r="P35" s="235"/>
      <c r="Q35" s="235"/>
      <c r="R35" s="235"/>
      <c r="S35" s="235"/>
      <c r="T35" s="237"/>
      <c r="U35" s="144"/>
      <c r="V35" s="144"/>
    </row>
    <row r="36" spans="1:22" s="13" customFormat="1" ht="18.75" customHeight="1">
      <c r="A36" s="205">
        <v>14</v>
      </c>
      <c r="B36" s="231">
        <v>1407</v>
      </c>
      <c r="C36" s="238"/>
      <c r="D36" s="233"/>
      <c r="E36" s="261" t="s">
        <v>790</v>
      </c>
      <c r="F36" s="235"/>
      <c r="G36" s="235"/>
      <c r="H36" s="235"/>
      <c r="I36" s="235"/>
      <c r="J36" s="236"/>
      <c r="K36" s="236"/>
      <c r="L36" s="235"/>
      <c r="M36" s="235"/>
      <c r="N36" s="235"/>
      <c r="O36" s="235"/>
      <c r="P36" s="235"/>
      <c r="Q36" s="235"/>
      <c r="R36" s="235"/>
      <c r="S36" s="235"/>
      <c r="T36" s="237"/>
      <c r="U36" s="144"/>
      <c r="V36" s="144"/>
    </row>
    <row r="37" spans="1:22" s="13" customFormat="1" ht="18.75" customHeight="1">
      <c r="A37" s="205">
        <v>14</v>
      </c>
      <c r="B37" s="231">
        <v>1408</v>
      </c>
      <c r="C37" s="238"/>
      <c r="D37" s="233"/>
      <c r="E37" s="712" t="s">
        <v>791</v>
      </c>
      <c r="F37" s="235"/>
      <c r="G37" s="235"/>
      <c r="H37" s="235"/>
      <c r="I37" s="235"/>
      <c r="J37" s="236"/>
      <c r="K37" s="236"/>
      <c r="L37" s="235"/>
      <c r="M37" s="235"/>
      <c r="N37" s="235"/>
      <c r="O37" s="235"/>
      <c r="P37" s="235"/>
      <c r="Q37" s="235"/>
      <c r="R37" s="235"/>
      <c r="S37" s="235"/>
      <c r="T37" s="237"/>
      <c r="U37" s="144"/>
      <c r="V37" s="144"/>
    </row>
    <row r="38" spans="1:22" s="13" customFormat="1" ht="18.75" customHeight="1" thickBot="1">
      <c r="A38" s="205">
        <v>14</v>
      </c>
      <c r="B38" s="231">
        <v>1409</v>
      </c>
      <c r="C38" s="238"/>
      <c r="D38" s="233"/>
      <c r="E38" s="261" t="s">
        <v>89</v>
      </c>
      <c r="F38" s="235"/>
      <c r="G38" s="235"/>
      <c r="H38" s="235"/>
      <c r="I38" s="235"/>
      <c r="J38" s="236"/>
      <c r="K38" s="236"/>
      <c r="L38" s="235"/>
      <c r="M38" s="235"/>
      <c r="N38" s="235"/>
      <c r="O38" s="235"/>
      <c r="P38" s="235"/>
      <c r="Q38" s="235"/>
      <c r="R38" s="235"/>
      <c r="S38" s="235"/>
      <c r="T38" s="237"/>
      <c r="U38" s="144"/>
      <c r="V38" s="144"/>
    </row>
    <row r="39" spans="1:22" s="13" customFormat="1" ht="18.75" customHeight="1" thickBot="1">
      <c r="A39" s="46"/>
      <c r="B39" s="249"/>
      <c r="C39" s="250"/>
      <c r="D39" s="252"/>
      <c r="E39" s="250" t="s">
        <v>99</v>
      </c>
      <c r="F39" s="253"/>
      <c r="G39" s="253"/>
      <c r="H39" s="253"/>
      <c r="I39" s="253"/>
      <c r="J39" s="254"/>
      <c r="K39" s="254"/>
      <c r="L39" s="253"/>
      <c r="M39" s="253"/>
      <c r="N39" s="253"/>
      <c r="O39" s="253"/>
      <c r="P39" s="253"/>
      <c r="Q39" s="253"/>
      <c r="R39" s="253"/>
      <c r="S39" s="253"/>
      <c r="T39" s="255"/>
      <c r="U39" s="47"/>
      <c r="V39" s="47"/>
    </row>
    <row r="40" spans="1:22" s="13" customFormat="1" ht="21.75" customHeight="1">
      <c r="A40" s="223"/>
      <c r="B40" s="262"/>
      <c r="C40" s="225"/>
      <c r="D40" s="226"/>
      <c r="E40" s="263" t="s">
        <v>409</v>
      </c>
      <c r="F40" s="228"/>
      <c r="G40" s="228"/>
      <c r="H40" s="228"/>
      <c r="I40" s="228"/>
      <c r="J40" s="264"/>
      <c r="K40" s="264"/>
      <c r="L40" s="228"/>
      <c r="M40" s="228"/>
      <c r="N40" s="228"/>
      <c r="O40" s="228"/>
      <c r="P40" s="228"/>
      <c r="Q40" s="228"/>
      <c r="R40" s="228"/>
      <c r="S40" s="228"/>
      <c r="T40" s="265"/>
      <c r="U40" s="143"/>
      <c r="V40" s="143"/>
    </row>
    <row r="41" spans="1:22" s="13" customFormat="1" ht="21.75" customHeight="1">
      <c r="A41" s="205">
        <v>15</v>
      </c>
      <c r="B41" s="231">
        <v>1501</v>
      </c>
      <c r="C41" s="238"/>
      <c r="D41" s="233"/>
      <c r="E41" s="234" t="s">
        <v>397</v>
      </c>
      <c r="F41" s="235"/>
      <c r="G41" s="235"/>
      <c r="H41" s="235"/>
      <c r="I41" s="235"/>
      <c r="J41" s="236"/>
      <c r="K41" s="236"/>
      <c r="L41" s="235"/>
      <c r="M41" s="235"/>
      <c r="N41" s="235"/>
      <c r="O41" s="235"/>
      <c r="P41" s="235"/>
      <c r="Q41" s="235"/>
      <c r="R41" s="235"/>
      <c r="S41" s="235"/>
      <c r="T41" s="237"/>
      <c r="U41" s="144"/>
      <c r="V41" s="144"/>
    </row>
    <row r="42" spans="1:22" s="13" customFormat="1" ht="21.75" customHeight="1">
      <c r="A42" s="205">
        <v>15</v>
      </c>
      <c r="B42" s="231">
        <v>1502</v>
      </c>
      <c r="C42" s="238"/>
      <c r="D42" s="233"/>
      <c r="E42" s="234" t="s">
        <v>398</v>
      </c>
      <c r="F42" s="235"/>
      <c r="G42" s="235"/>
      <c r="H42" s="235"/>
      <c r="I42" s="235"/>
      <c r="J42" s="236"/>
      <c r="K42" s="236"/>
      <c r="L42" s="235"/>
      <c r="M42" s="235"/>
      <c r="N42" s="235"/>
      <c r="O42" s="235"/>
      <c r="P42" s="235"/>
      <c r="Q42" s="235"/>
      <c r="R42" s="235"/>
      <c r="S42" s="235"/>
      <c r="T42" s="237"/>
      <c r="U42" s="144"/>
      <c r="V42" s="144"/>
    </row>
    <row r="43" spans="1:22" s="13" customFormat="1" ht="21.75" customHeight="1">
      <c r="A43" s="205">
        <v>15</v>
      </c>
      <c r="B43" s="231">
        <v>1503</v>
      </c>
      <c r="C43" s="238"/>
      <c r="D43" s="233"/>
      <c r="E43" s="234" t="s">
        <v>399</v>
      </c>
      <c r="F43" s="235"/>
      <c r="G43" s="235"/>
      <c r="H43" s="235"/>
      <c r="I43" s="235"/>
      <c r="J43" s="236"/>
      <c r="K43" s="236"/>
      <c r="L43" s="235"/>
      <c r="M43" s="235"/>
      <c r="N43" s="235"/>
      <c r="O43" s="235"/>
      <c r="P43" s="235"/>
      <c r="Q43" s="235"/>
      <c r="R43" s="235"/>
      <c r="S43" s="235"/>
      <c r="T43" s="237"/>
      <c r="U43" s="144"/>
      <c r="V43" s="144"/>
    </row>
    <row r="44" spans="1:22" s="13" customFormat="1" ht="21.75" customHeight="1">
      <c r="A44" s="205">
        <v>15</v>
      </c>
      <c r="B44" s="231">
        <v>1504</v>
      </c>
      <c r="C44" s="238"/>
      <c r="D44" s="233"/>
      <c r="E44" s="234" t="s">
        <v>340</v>
      </c>
      <c r="F44" s="235"/>
      <c r="G44" s="235"/>
      <c r="H44" s="235"/>
      <c r="I44" s="235"/>
      <c r="J44" s="236"/>
      <c r="K44" s="236"/>
      <c r="L44" s="235"/>
      <c r="M44" s="235"/>
      <c r="N44" s="235"/>
      <c r="O44" s="235"/>
      <c r="P44" s="235"/>
      <c r="Q44" s="235"/>
      <c r="R44" s="235"/>
      <c r="S44" s="235"/>
      <c r="T44" s="237"/>
      <c r="U44" s="144"/>
      <c r="V44" s="144"/>
    </row>
    <row r="45" spans="1:22" s="13" customFormat="1" ht="21.75" customHeight="1">
      <c r="A45" s="205">
        <v>15</v>
      </c>
      <c r="B45" s="231">
        <v>1505</v>
      </c>
      <c r="C45" s="232"/>
      <c r="D45" s="239"/>
      <c r="E45" s="240" t="s">
        <v>418</v>
      </c>
      <c r="F45" s="235"/>
      <c r="G45" s="235"/>
      <c r="H45" s="235"/>
      <c r="I45" s="235"/>
      <c r="J45" s="236"/>
      <c r="K45" s="236"/>
      <c r="L45" s="235"/>
      <c r="M45" s="235"/>
      <c r="N45" s="235"/>
      <c r="O45" s="235"/>
      <c r="P45" s="235"/>
      <c r="Q45" s="235"/>
      <c r="R45" s="235"/>
      <c r="S45" s="235"/>
      <c r="T45" s="237"/>
      <c r="U45" s="235"/>
      <c r="V45" s="235"/>
    </row>
    <row r="46" spans="1:22" s="13" customFormat="1" ht="19.5" customHeight="1">
      <c r="A46" s="205">
        <v>15</v>
      </c>
      <c r="B46" s="231">
        <v>1506</v>
      </c>
      <c r="C46" s="238"/>
      <c r="D46" s="233"/>
      <c r="E46" s="267" t="s">
        <v>401</v>
      </c>
      <c r="F46" s="235"/>
      <c r="G46" s="235"/>
      <c r="H46" s="235"/>
      <c r="I46" s="235"/>
      <c r="J46" s="236"/>
      <c r="K46" s="236"/>
      <c r="L46" s="235"/>
      <c r="M46" s="235"/>
      <c r="N46" s="235"/>
      <c r="O46" s="235"/>
      <c r="P46" s="235"/>
      <c r="Q46" s="235"/>
      <c r="R46" s="235"/>
      <c r="S46" s="235"/>
      <c r="T46" s="237"/>
      <c r="U46" s="235"/>
      <c r="V46" s="235"/>
    </row>
    <row r="47" spans="1:22" s="13" customFormat="1" ht="19.5" customHeight="1">
      <c r="A47" s="205">
        <v>15</v>
      </c>
      <c r="B47" s="231">
        <v>1507</v>
      </c>
      <c r="C47" s="238"/>
      <c r="D47" s="233"/>
      <c r="E47" s="267" t="s">
        <v>799</v>
      </c>
      <c r="F47" s="235"/>
      <c r="G47" s="235"/>
      <c r="H47" s="235"/>
      <c r="I47" s="235"/>
      <c r="J47" s="236"/>
      <c r="K47" s="236"/>
      <c r="L47" s="235"/>
      <c r="M47" s="235"/>
      <c r="N47" s="235"/>
      <c r="O47" s="235"/>
      <c r="P47" s="235"/>
      <c r="Q47" s="235"/>
      <c r="R47" s="235"/>
      <c r="S47" s="235"/>
      <c r="T47" s="237"/>
      <c r="U47" s="235"/>
      <c r="V47" s="235"/>
    </row>
    <row r="48" spans="1:22" s="13" customFormat="1" ht="21.75" customHeight="1" thickBot="1">
      <c r="A48" s="206">
        <v>15</v>
      </c>
      <c r="B48" s="242">
        <v>1508</v>
      </c>
      <c r="C48" s="243"/>
      <c r="D48" s="268"/>
      <c r="E48" s="245" t="s">
        <v>396</v>
      </c>
      <c r="F48" s="246"/>
      <c r="G48" s="246"/>
      <c r="H48" s="246"/>
      <c r="I48" s="246"/>
      <c r="J48" s="247"/>
      <c r="K48" s="247"/>
      <c r="L48" s="246"/>
      <c r="M48" s="246"/>
      <c r="N48" s="246"/>
      <c r="O48" s="246"/>
      <c r="P48" s="246"/>
      <c r="Q48" s="246"/>
      <c r="R48" s="246"/>
      <c r="S48" s="246"/>
      <c r="T48" s="248"/>
      <c r="U48" s="316"/>
      <c r="V48" s="316"/>
    </row>
    <row r="49" spans="1:22" s="24" customFormat="1" ht="21.75" customHeight="1" thickBot="1">
      <c r="A49" s="399">
        <v>15</v>
      </c>
      <c r="B49" s="400">
        <v>1509</v>
      </c>
      <c r="D49" s="401"/>
      <c r="E49" s="696" t="s">
        <v>793</v>
      </c>
      <c r="F49" s="272"/>
      <c r="G49" s="272"/>
      <c r="H49" s="272"/>
      <c r="I49" s="272"/>
      <c r="J49" s="273"/>
      <c r="K49" s="273"/>
      <c r="L49" s="272"/>
      <c r="M49" s="272"/>
      <c r="N49" s="272"/>
      <c r="O49" s="272"/>
      <c r="P49" s="272"/>
      <c r="Q49" s="272"/>
      <c r="R49" s="272"/>
      <c r="S49" s="272"/>
      <c r="T49" s="274"/>
      <c r="U49" s="47"/>
      <c r="V49" s="47"/>
    </row>
    <row r="50" spans="1:22" s="13" customFormat="1" ht="21.75" customHeight="1" thickBot="1">
      <c r="A50" s="46"/>
      <c r="B50" s="249"/>
      <c r="C50" s="250"/>
      <c r="D50" s="252"/>
      <c r="E50" s="250" t="s">
        <v>99</v>
      </c>
      <c r="F50" s="253"/>
      <c r="G50" s="253"/>
      <c r="H50" s="253"/>
      <c r="I50" s="253"/>
      <c r="J50" s="254"/>
      <c r="K50" s="254"/>
      <c r="L50" s="253"/>
      <c r="M50" s="253"/>
      <c r="N50" s="253"/>
      <c r="O50" s="253"/>
      <c r="P50" s="253"/>
      <c r="Q50" s="253"/>
      <c r="R50" s="253"/>
      <c r="S50" s="253"/>
      <c r="T50" s="255"/>
      <c r="U50" s="47"/>
      <c r="V50" s="47"/>
    </row>
    <row r="51" spans="1:22" s="13" customFormat="1" ht="19.5" customHeight="1">
      <c r="A51" s="205"/>
      <c r="B51" s="256"/>
      <c r="C51" s="71"/>
      <c r="D51" s="257"/>
      <c r="E51" s="227" t="s">
        <v>341</v>
      </c>
      <c r="F51" s="154"/>
      <c r="G51" s="154"/>
      <c r="H51" s="154"/>
      <c r="I51" s="154"/>
      <c r="J51" s="229"/>
      <c r="K51" s="229"/>
      <c r="L51" s="154"/>
      <c r="M51" s="154"/>
      <c r="N51" s="154"/>
      <c r="O51" s="154"/>
      <c r="P51" s="154"/>
      <c r="Q51" s="154"/>
      <c r="R51" s="154"/>
      <c r="S51" s="154"/>
      <c r="T51" s="230"/>
      <c r="U51" s="143"/>
      <c r="V51" s="143"/>
    </row>
    <row r="52" spans="1:22" s="13" customFormat="1" ht="19.5" customHeight="1">
      <c r="A52" s="205">
        <v>16</v>
      </c>
      <c r="B52" s="231">
        <v>1601</v>
      </c>
      <c r="C52" s="232"/>
      <c r="D52" s="233"/>
      <c r="E52" s="241" t="s">
        <v>820</v>
      </c>
      <c r="F52" s="235"/>
      <c r="G52" s="235"/>
      <c r="H52" s="235"/>
      <c r="I52" s="235"/>
      <c r="J52" s="236"/>
      <c r="K52" s="236"/>
      <c r="L52" s="235"/>
      <c r="M52" s="235"/>
      <c r="N52" s="235"/>
      <c r="O52" s="235"/>
      <c r="P52" s="235"/>
      <c r="Q52" s="235"/>
      <c r="R52" s="235"/>
      <c r="S52" s="235"/>
      <c r="T52" s="237"/>
      <c r="U52" s="144"/>
      <c r="V52" s="144"/>
    </row>
    <row r="53" spans="1:22" s="13" customFormat="1" ht="19.5" customHeight="1">
      <c r="A53" s="205">
        <v>16</v>
      </c>
      <c r="B53" s="231">
        <v>1602</v>
      </c>
      <c r="C53" s="232"/>
      <c r="D53" s="233"/>
      <c r="E53" s="241" t="s">
        <v>821</v>
      </c>
      <c r="F53" s="235"/>
      <c r="G53" s="235"/>
      <c r="H53" s="235"/>
      <c r="I53" s="235"/>
      <c r="J53" s="236"/>
      <c r="K53" s="236"/>
      <c r="L53" s="235"/>
      <c r="M53" s="235"/>
      <c r="N53" s="235"/>
      <c r="O53" s="235"/>
      <c r="P53" s="235"/>
      <c r="Q53" s="235"/>
      <c r="R53" s="235"/>
      <c r="S53" s="235"/>
      <c r="T53" s="237"/>
      <c r="U53" s="144"/>
      <c r="V53" s="144"/>
    </row>
    <row r="54" spans="1:22" s="13" customFormat="1" ht="19.5" customHeight="1" thickBot="1">
      <c r="A54" s="205">
        <v>16</v>
      </c>
      <c r="B54" s="13">
        <v>1603</v>
      </c>
      <c r="E54" s="697" t="s">
        <v>794</v>
      </c>
      <c r="F54" s="235"/>
      <c r="G54" s="235"/>
      <c r="H54" s="235"/>
      <c r="I54" s="235"/>
      <c r="J54" s="236"/>
      <c r="K54" s="236"/>
      <c r="L54" s="235"/>
      <c r="M54" s="235"/>
      <c r="N54" s="235"/>
      <c r="O54" s="235"/>
      <c r="P54" s="235"/>
      <c r="Q54" s="235"/>
      <c r="R54" s="235"/>
      <c r="S54" s="235"/>
      <c r="T54" s="237"/>
      <c r="U54" s="144"/>
      <c r="V54" s="144"/>
    </row>
    <row r="55" spans="1:22" s="13" customFormat="1" ht="19.5" customHeight="1" thickBot="1">
      <c r="A55" s="46"/>
      <c r="B55" s="249"/>
      <c r="C55" s="250"/>
      <c r="D55" s="251"/>
      <c r="E55" s="252" t="s">
        <v>99</v>
      </c>
      <c r="F55" s="253"/>
      <c r="G55" s="253"/>
      <c r="H55" s="253"/>
      <c r="I55" s="253"/>
      <c r="J55" s="254"/>
      <c r="K55" s="254"/>
      <c r="L55" s="253"/>
      <c r="M55" s="253"/>
      <c r="N55" s="253"/>
      <c r="O55" s="253"/>
      <c r="P55" s="253"/>
      <c r="Q55" s="253"/>
      <c r="R55" s="253"/>
      <c r="S55" s="253"/>
      <c r="T55" s="255"/>
      <c r="U55" s="47"/>
      <c r="V55" s="47"/>
    </row>
    <row r="56" spans="1:22" s="13" customFormat="1" ht="19.5" customHeight="1">
      <c r="A56" s="205"/>
      <c r="B56" s="256"/>
      <c r="C56" s="71"/>
      <c r="D56" s="257"/>
      <c r="E56" s="227" t="s">
        <v>342</v>
      </c>
      <c r="F56" s="154"/>
      <c r="G56" s="154"/>
      <c r="H56" s="154"/>
      <c r="I56" s="154"/>
      <c r="J56" s="229"/>
      <c r="K56" s="229"/>
      <c r="L56" s="154"/>
      <c r="M56" s="154"/>
      <c r="N56" s="154"/>
      <c r="O56" s="154"/>
      <c r="P56" s="154"/>
      <c r="Q56" s="154"/>
      <c r="R56" s="154"/>
      <c r="S56" s="154"/>
      <c r="T56" s="230"/>
      <c r="U56" s="143"/>
      <c r="V56" s="143"/>
    </row>
    <row r="57" spans="1:22" s="13" customFormat="1" ht="19.5" customHeight="1">
      <c r="A57" s="205">
        <v>17</v>
      </c>
      <c r="B57" s="231">
        <v>1701</v>
      </c>
      <c r="C57" s="232"/>
      <c r="D57" s="233"/>
      <c r="E57" s="261" t="s">
        <v>412</v>
      </c>
      <c r="F57" s="235"/>
      <c r="G57" s="235"/>
      <c r="H57" s="235"/>
      <c r="I57" s="235"/>
      <c r="J57" s="236"/>
      <c r="K57" s="236"/>
      <c r="L57" s="235"/>
      <c r="M57" s="235"/>
      <c r="N57" s="235"/>
      <c r="O57" s="235"/>
      <c r="P57" s="235"/>
      <c r="Q57" s="235"/>
      <c r="R57" s="235"/>
      <c r="S57" s="235"/>
      <c r="T57" s="237"/>
      <c r="U57" s="144"/>
      <c r="V57" s="144"/>
    </row>
    <row r="58" spans="1:22" s="13" customFormat="1" ht="19.5" customHeight="1">
      <c r="A58" s="205">
        <v>17</v>
      </c>
      <c r="B58" s="231">
        <v>1702</v>
      </c>
      <c r="C58" s="232"/>
      <c r="D58" s="233"/>
      <c r="E58" s="261" t="s">
        <v>413</v>
      </c>
      <c r="F58" s="235"/>
      <c r="G58" s="235"/>
      <c r="H58" s="235"/>
      <c r="I58" s="235"/>
      <c r="J58" s="236"/>
      <c r="K58" s="236"/>
      <c r="L58" s="235"/>
      <c r="M58" s="235"/>
      <c r="N58" s="235"/>
      <c r="O58" s="235"/>
      <c r="P58" s="235"/>
      <c r="Q58" s="235"/>
      <c r="R58" s="235"/>
      <c r="S58" s="235"/>
      <c r="T58" s="237"/>
      <c r="U58" s="144"/>
      <c r="V58" s="144"/>
    </row>
    <row r="59" spans="1:22" s="13" customFormat="1" ht="19.5" customHeight="1" thickBot="1">
      <c r="A59" s="206">
        <v>17</v>
      </c>
      <c r="B59" s="450">
        <v>1703</v>
      </c>
      <c r="C59" s="17"/>
      <c r="D59" s="451"/>
      <c r="E59" s="714" t="s">
        <v>795</v>
      </c>
      <c r="F59" s="124"/>
      <c r="G59" s="124"/>
      <c r="H59" s="124"/>
      <c r="I59" s="124"/>
      <c r="J59" s="138"/>
      <c r="K59" s="138"/>
      <c r="L59" s="124"/>
      <c r="M59" s="124"/>
      <c r="N59" s="124"/>
      <c r="O59" s="124"/>
      <c r="P59" s="124"/>
      <c r="Q59" s="124"/>
      <c r="R59" s="124"/>
      <c r="S59" s="124"/>
      <c r="T59" s="139"/>
      <c r="U59" s="18"/>
      <c r="V59" s="18"/>
    </row>
    <row r="60" spans="1:22" s="13" customFormat="1" ht="19.5" customHeight="1" thickBot="1">
      <c r="A60" s="46"/>
      <c r="B60" s="249"/>
      <c r="C60" s="250"/>
      <c r="D60" s="251"/>
      <c r="E60" s="252" t="s">
        <v>99</v>
      </c>
      <c r="F60" s="253"/>
      <c r="G60" s="253"/>
      <c r="H60" s="253"/>
      <c r="I60" s="253"/>
      <c r="J60" s="254"/>
      <c r="K60" s="254"/>
      <c r="L60" s="253"/>
      <c r="M60" s="253"/>
      <c r="N60" s="253"/>
      <c r="O60" s="253"/>
      <c r="P60" s="253"/>
      <c r="Q60" s="253"/>
      <c r="R60" s="253"/>
      <c r="S60" s="253"/>
      <c r="T60" s="255"/>
      <c r="U60" s="47"/>
      <c r="V60" s="47"/>
    </row>
    <row r="61" spans="1:22" s="13" customFormat="1" ht="19.5" customHeight="1" thickBot="1">
      <c r="A61" s="46"/>
      <c r="B61" s="249"/>
      <c r="C61" s="269"/>
      <c r="D61" s="270"/>
      <c r="E61" s="271" t="s">
        <v>346</v>
      </c>
      <c r="F61" s="272"/>
      <c r="G61" s="272"/>
      <c r="H61" s="272"/>
      <c r="I61" s="272"/>
      <c r="J61" s="273"/>
      <c r="K61" s="273"/>
      <c r="L61" s="272"/>
      <c r="M61" s="272"/>
      <c r="N61" s="272"/>
      <c r="O61" s="272"/>
      <c r="P61" s="272"/>
      <c r="Q61" s="272"/>
      <c r="R61" s="272"/>
      <c r="S61" s="272"/>
      <c r="T61" s="274"/>
      <c r="U61" s="47"/>
      <c r="V61" s="47"/>
    </row>
    <row r="62" spans="1:22" s="17" customFormat="1" ht="19.5" customHeight="1" thickBot="1">
      <c r="A62" s="47"/>
      <c r="B62" s="275"/>
      <c r="C62" s="276"/>
      <c r="D62" s="277"/>
      <c r="E62" s="278" t="s">
        <v>343</v>
      </c>
      <c r="F62" s="253"/>
      <c r="G62" s="253"/>
      <c r="H62" s="253"/>
      <c r="I62" s="253"/>
      <c r="J62" s="254"/>
      <c r="K62" s="254"/>
      <c r="L62" s="253"/>
      <c r="M62" s="253"/>
      <c r="N62" s="253"/>
      <c r="O62" s="253"/>
      <c r="P62" s="253"/>
      <c r="Q62" s="253"/>
      <c r="R62" s="253"/>
      <c r="S62" s="253"/>
      <c r="T62" s="255"/>
      <c r="U62" s="47"/>
      <c r="V62" s="47"/>
    </row>
    <row r="63" spans="1:22" s="17" customFormat="1" ht="19.5" customHeight="1" thickBot="1">
      <c r="A63" s="4"/>
      <c r="C63" s="279"/>
      <c r="D63" s="279"/>
      <c r="T63" s="139"/>
      <c r="U63" s="18"/>
      <c r="V63" s="18"/>
    </row>
    <row r="64" spans="1:22" s="13" customFormat="1" ht="19.5" customHeight="1" thickBot="1">
      <c r="A64" s="47"/>
      <c r="B64" s="275"/>
      <c r="C64" s="276"/>
      <c r="D64" s="276"/>
      <c r="E64" s="280" t="s">
        <v>344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5"/>
      <c r="U64" s="47"/>
      <c r="V64" s="47"/>
    </row>
    <row r="65" spans="1:22" s="13" customFormat="1" ht="19.5" customHeight="1" thickBot="1">
      <c r="A65" s="18"/>
      <c r="B65" s="24"/>
      <c r="C65" s="281"/>
      <c r="D65" s="282"/>
      <c r="E65" s="283" t="s">
        <v>345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7"/>
      <c r="U65" s="18"/>
      <c r="V65" s="18"/>
    </row>
    <row r="66" spans="1:22" s="13" customFormat="1" ht="19.5" customHeight="1" thickBot="1">
      <c r="A66" s="47"/>
      <c r="B66" s="254"/>
      <c r="C66" s="276"/>
      <c r="D66" s="284"/>
      <c r="E66" s="285" t="s">
        <v>347</v>
      </c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5"/>
      <c r="U66" s="47"/>
      <c r="V66" s="47"/>
    </row>
    <row r="67" spans="1:9" ht="13.5">
      <c r="A67" s="14"/>
      <c r="B67" s="827"/>
      <c r="C67" s="827"/>
      <c r="D67" s="827"/>
      <c r="E67" s="827"/>
      <c r="F67" s="827"/>
      <c r="G67" s="827"/>
      <c r="H67" s="827"/>
      <c r="I67" s="827"/>
    </row>
    <row r="68" spans="1:9" ht="15.75">
      <c r="A68" s="15" t="s">
        <v>549</v>
      </c>
      <c r="B68" s="612" t="s">
        <v>601</v>
      </c>
      <c r="C68" s="612"/>
      <c r="D68" s="612"/>
      <c r="E68" s="612"/>
      <c r="F68" s="612"/>
      <c r="G68" s="612"/>
      <c r="H68" s="612"/>
      <c r="I68" s="612"/>
    </row>
    <row r="69" spans="1:9" ht="15.75">
      <c r="A69" s="13"/>
      <c r="B69" s="612" t="s">
        <v>602</v>
      </c>
      <c r="C69" s="612"/>
      <c r="D69" s="612"/>
      <c r="E69" s="612"/>
      <c r="F69" s="612"/>
      <c r="G69" s="612"/>
      <c r="H69" s="612"/>
      <c r="I69" s="13"/>
    </row>
  </sheetData>
  <sheetProtection/>
  <mergeCells count="14">
    <mergeCell ref="B67:I67"/>
    <mergeCell ref="J7:J8"/>
    <mergeCell ref="S7:S8"/>
    <mergeCell ref="T7:T8"/>
    <mergeCell ref="B7:D8"/>
    <mergeCell ref="A3:V3"/>
    <mergeCell ref="B9:D9"/>
    <mergeCell ref="G7:H7"/>
    <mergeCell ref="A7:A8"/>
    <mergeCell ref="E7:E8"/>
    <mergeCell ref="F7:F8"/>
    <mergeCell ref="I7:I8"/>
    <mergeCell ref="K7:R7"/>
    <mergeCell ref="U7:V7"/>
  </mergeCells>
  <printOptions horizontalCentered="1"/>
  <pageMargins left="0.5" right="0" top="0.5" bottom="0" header="0.5" footer="0"/>
  <pageSetup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BG5493"/>
  <sheetViews>
    <sheetView showGridLines="0" zoomScaleSheetLayoutView="40" zoomScalePageLayoutView="0" workbookViewId="0" topLeftCell="A1">
      <selection activeCell="A1" sqref="A1:IV16384"/>
    </sheetView>
  </sheetViews>
  <sheetFormatPr defaultColWidth="9.140625" defaultRowHeight="12.75"/>
  <cols>
    <col min="1" max="1" width="52.140625" style="30" customWidth="1"/>
    <col min="2" max="2" width="18.00390625" style="30" customWidth="1"/>
    <col min="3" max="3" width="12.57421875" style="30" bestFit="1" customWidth="1"/>
    <col min="4" max="4" width="8.8515625" style="26" customWidth="1"/>
    <col min="5" max="5" width="10.00390625" style="26" customWidth="1"/>
    <col min="6" max="6" width="7.57421875" style="26" customWidth="1"/>
    <col min="7" max="7" width="6.00390625" style="29" bestFit="1" customWidth="1"/>
    <col min="8" max="8" width="12.421875" style="29" customWidth="1"/>
    <col min="9" max="9" width="12.8515625" style="29" customWidth="1"/>
    <col min="10" max="10" width="7.140625" style="26" customWidth="1"/>
    <col min="11" max="11" width="8.8515625" style="26" customWidth="1"/>
    <col min="12" max="12" width="9.00390625" style="26" customWidth="1"/>
    <col min="13" max="13" width="7.57421875" style="26" bestFit="1" customWidth="1"/>
    <col min="14" max="14" width="6.00390625" style="26" bestFit="1" customWidth="1"/>
    <col min="15" max="16" width="12.28125" style="26" customWidth="1"/>
    <col min="17" max="17" width="8.28125" style="26" bestFit="1" customWidth="1"/>
    <col min="18" max="18" width="8.57421875" style="26" customWidth="1"/>
    <col min="19" max="19" width="10.7109375" style="26" customWidth="1"/>
    <col min="20" max="20" width="8.57421875" style="26" customWidth="1"/>
    <col min="21" max="21" width="9.421875" style="26" customWidth="1"/>
    <col min="22" max="22" width="7.8515625" style="26" customWidth="1"/>
    <col min="23" max="23" width="6.28125" style="26" customWidth="1"/>
    <col min="24" max="24" width="8.28125" style="26" bestFit="1" customWidth="1"/>
    <col min="25" max="25" width="8.7109375" style="26" customWidth="1"/>
    <col min="26" max="26" width="10.7109375" style="26" customWidth="1"/>
    <col min="27" max="27" width="8.421875" style="26" customWidth="1"/>
    <col min="28" max="28" width="9.7109375" style="26" customWidth="1"/>
    <col min="29" max="29" width="8.00390625" style="26" customWidth="1"/>
    <col min="30" max="30" width="6.8515625" style="26" customWidth="1"/>
    <col min="31" max="31" width="8.28125" style="26" bestFit="1" customWidth="1"/>
    <col min="32" max="32" width="8.8515625" style="26" customWidth="1"/>
    <col min="33" max="33" width="11.140625" style="26" customWidth="1"/>
    <col min="34" max="34" width="10.8515625" style="26" customWidth="1"/>
    <col min="35" max="35" width="9.57421875" style="26" customWidth="1"/>
    <col min="36" max="36" width="8.140625" style="26" customWidth="1"/>
    <col min="37" max="37" width="6.421875" style="26" customWidth="1"/>
    <col min="38" max="38" width="8.28125" style="26" bestFit="1" customWidth="1"/>
    <col min="39" max="39" width="8.57421875" style="26" customWidth="1"/>
    <col min="40" max="42" width="10.8515625" style="26" customWidth="1"/>
    <col min="43" max="43" width="8.140625" style="26" customWidth="1"/>
    <col min="44" max="44" width="6.8515625" style="26" customWidth="1"/>
    <col min="45" max="45" width="8.28125" style="26" bestFit="1" customWidth="1"/>
    <col min="46" max="46" width="8.8515625" style="26" bestFit="1" customWidth="1"/>
    <col min="47" max="49" width="11.140625" style="26" customWidth="1"/>
    <col min="50" max="50" width="8.00390625" style="26" bestFit="1" customWidth="1"/>
    <col min="51" max="51" width="6.7109375" style="26" customWidth="1"/>
    <col min="52" max="52" width="12.28125" style="26" customWidth="1"/>
    <col min="53" max="53" width="12.421875" style="26" customWidth="1"/>
    <col min="54" max="54" width="10.28125" style="31" customWidth="1"/>
    <col min="55" max="16384" width="9.140625" style="13" customWidth="1"/>
  </cols>
  <sheetData>
    <row r="1" spans="1:54" ht="18.75">
      <c r="A1" s="842"/>
      <c r="B1" s="95"/>
      <c r="C1" s="95"/>
      <c r="D1" s="25"/>
      <c r="E1" s="25"/>
      <c r="F1" s="25"/>
      <c r="G1" s="28"/>
      <c r="H1" s="28"/>
      <c r="I1" s="28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580" t="s">
        <v>677</v>
      </c>
      <c r="BA1" s="25"/>
      <c r="BB1" s="94"/>
    </row>
    <row r="2" spans="1:56" ht="20.25">
      <c r="A2" s="842"/>
      <c r="B2" s="95"/>
      <c r="C2" s="95"/>
      <c r="D2" s="25"/>
      <c r="E2" s="25"/>
      <c r="F2" s="452" t="s">
        <v>739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579"/>
      <c r="BA2" s="452"/>
      <c r="BB2" s="452"/>
      <c r="BC2" s="35"/>
      <c r="BD2" s="35"/>
    </row>
    <row r="3" spans="1:53" ht="16.5" thickBot="1">
      <c r="A3" s="95"/>
      <c r="B3" s="95"/>
      <c r="C3" s="95"/>
      <c r="D3" s="25"/>
      <c r="E3" s="25"/>
      <c r="F3" s="25"/>
      <c r="G3" s="28"/>
      <c r="H3" s="28"/>
      <c r="I3" s="28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BA3" s="581" t="s">
        <v>505</v>
      </c>
    </row>
    <row r="4" spans="1:54" s="15" customFormat="1" ht="16.5" customHeight="1" thickBot="1">
      <c r="A4" s="837" t="s">
        <v>92</v>
      </c>
      <c r="B4" s="845" t="s">
        <v>507</v>
      </c>
      <c r="C4" s="847" t="s">
        <v>738</v>
      </c>
      <c r="D4" s="847"/>
      <c r="E4" s="847"/>
      <c r="F4" s="847"/>
      <c r="G4" s="847"/>
      <c r="H4" s="847"/>
      <c r="I4" s="847"/>
      <c r="J4" s="835" t="s">
        <v>740</v>
      </c>
      <c r="K4" s="835"/>
      <c r="L4" s="835"/>
      <c r="M4" s="835"/>
      <c r="N4" s="835"/>
      <c r="O4" s="835"/>
      <c r="P4" s="835"/>
      <c r="Q4" s="836" t="s">
        <v>741</v>
      </c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836"/>
      <c r="BA4" s="836"/>
      <c r="BB4" s="453"/>
    </row>
    <row r="5" spans="1:53" s="15" customFormat="1" ht="32.25" customHeight="1" thickBot="1">
      <c r="A5" s="840"/>
      <c r="B5" s="846"/>
      <c r="C5" s="837" t="s">
        <v>384</v>
      </c>
      <c r="D5" s="839" t="s">
        <v>76</v>
      </c>
      <c r="E5" s="840"/>
      <c r="F5" s="840"/>
      <c r="G5" s="840"/>
      <c r="H5" s="834" t="s">
        <v>80</v>
      </c>
      <c r="I5" s="834" t="s">
        <v>91</v>
      </c>
      <c r="J5" s="838" t="s">
        <v>384</v>
      </c>
      <c r="K5" s="839" t="s">
        <v>76</v>
      </c>
      <c r="L5" s="843"/>
      <c r="M5" s="843"/>
      <c r="N5" s="843"/>
      <c r="O5" s="848" t="s">
        <v>80</v>
      </c>
      <c r="P5" s="848" t="s">
        <v>91</v>
      </c>
      <c r="Q5" s="837" t="s">
        <v>506</v>
      </c>
      <c r="R5" s="837"/>
      <c r="S5" s="837"/>
      <c r="T5" s="837"/>
      <c r="U5" s="837"/>
      <c r="V5" s="837"/>
      <c r="W5" s="837"/>
      <c r="X5" s="839" t="s">
        <v>76</v>
      </c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39"/>
      <c r="AY5" s="839"/>
      <c r="AZ5" s="834" t="s">
        <v>80</v>
      </c>
      <c r="BA5" s="834" t="s">
        <v>91</v>
      </c>
    </row>
    <row r="6" spans="1:53" s="376" customFormat="1" ht="18" customHeight="1" thickBot="1">
      <c r="A6" s="840"/>
      <c r="B6" s="846"/>
      <c r="C6" s="837"/>
      <c r="D6" s="834" t="s">
        <v>77</v>
      </c>
      <c r="E6" s="834" t="s">
        <v>93</v>
      </c>
      <c r="F6" s="848" t="s">
        <v>89</v>
      </c>
      <c r="G6" s="848" t="s">
        <v>2</v>
      </c>
      <c r="H6" s="843"/>
      <c r="I6" s="843"/>
      <c r="J6" s="838"/>
      <c r="K6" s="848" t="s">
        <v>77</v>
      </c>
      <c r="L6" s="848" t="s">
        <v>93</v>
      </c>
      <c r="M6" s="848" t="s">
        <v>89</v>
      </c>
      <c r="N6" s="848" t="s">
        <v>2</v>
      </c>
      <c r="O6" s="858"/>
      <c r="P6" s="858"/>
      <c r="Q6" s="779" t="s">
        <v>603</v>
      </c>
      <c r="R6" s="850" t="s">
        <v>605</v>
      </c>
      <c r="S6" s="777" t="s">
        <v>688</v>
      </c>
      <c r="T6" s="854" t="s">
        <v>703</v>
      </c>
      <c r="U6" s="856" t="s">
        <v>616</v>
      </c>
      <c r="V6" s="777" t="s">
        <v>604</v>
      </c>
      <c r="W6" s="852" t="s">
        <v>384</v>
      </c>
      <c r="X6" s="834" t="s">
        <v>77</v>
      </c>
      <c r="Y6" s="834"/>
      <c r="Z6" s="834"/>
      <c r="AA6" s="834"/>
      <c r="AB6" s="834"/>
      <c r="AC6" s="834"/>
      <c r="AD6" s="834"/>
      <c r="AE6" s="834" t="s">
        <v>93</v>
      </c>
      <c r="AF6" s="834"/>
      <c r="AG6" s="834"/>
      <c r="AH6" s="834"/>
      <c r="AI6" s="834"/>
      <c r="AJ6" s="834"/>
      <c r="AK6" s="834"/>
      <c r="AL6" s="834" t="s">
        <v>89</v>
      </c>
      <c r="AM6" s="834"/>
      <c r="AN6" s="834"/>
      <c r="AO6" s="834"/>
      <c r="AP6" s="834"/>
      <c r="AQ6" s="834"/>
      <c r="AR6" s="834"/>
      <c r="AS6" s="834" t="s">
        <v>2</v>
      </c>
      <c r="AT6" s="834"/>
      <c r="AU6" s="834"/>
      <c r="AV6" s="834"/>
      <c r="AW6" s="834"/>
      <c r="AX6" s="834"/>
      <c r="AY6" s="834"/>
      <c r="AZ6" s="841"/>
      <c r="BA6" s="834"/>
    </row>
    <row r="7" spans="1:53" s="23" customFormat="1" ht="81.75" customHeight="1" thickBot="1">
      <c r="A7" s="840"/>
      <c r="B7" s="846"/>
      <c r="C7" s="837"/>
      <c r="D7" s="844"/>
      <c r="E7" s="844"/>
      <c r="F7" s="849"/>
      <c r="G7" s="849"/>
      <c r="H7" s="578"/>
      <c r="I7" s="578"/>
      <c r="J7" s="838"/>
      <c r="K7" s="849"/>
      <c r="L7" s="849"/>
      <c r="M7" s="849"/>
      <c r="N7" s="849"/>
      <c r="O7" s="849"/>
      <c r="P7" s="849"/>
      <c r="Q7" s="780"/>
      <c r="R7" s="851"/>
      <c r="S7" s="778"/>
      <c r="T7" s="855"/>
      <c r="U7" s="857"/>
      <c r="V7" s="778"/>
      <c r="W7" s="853"/>
      <c r="X7" s="201" t="s">
        <v>603</v>
      </c>
      <c r="Y7" s="693" t="s">
        <v>605</v>
      </c>
      <c r="Z7" s="202" t="s">
        <v>688</v>
      </c>
      <c r="AA7" s="617" t="s">
        <v>703</v>
      </c>
      <c r="AB7" s="588" t="s">
        <v>615</v>
      </c>
      <c r="AC7" s="202" t="s">
        <v>604</v>
      </c>
      <c r="AD7" s="587" t="s">
        <v>384</v>
      </c>
      <c r="AE7" s="201" t="s">
        <v>603</v>
      </c>
      <c r="AF7" s="693" t="s">
        <v>605</v>
      </c>
      <c r="AG7" s="202" t="s">
        <v>688</v>
      </c>
      <c r="AH7" s="617" t="s">
        <v>703</v>
      </c>
      <c r="AI7" s="588" t="s">
        <v>614</v>
      </c>
      <c r="AJ7" s="202" t="s">
        <v>604</v>
      </c>
      <c r="AK7" s="587" t="s">
        <v>384</v>
      </c>
      <c r="AL7" s="201" t="s">
        <v>603</v>
      </c>
      <c r="AM7" s="693" t="s">
        <v>605</v>
      </c>
      <c r="AN7" s="202" t="s">
        <v>688</v>
      </c>
      <c r="AO7" s="617" t="s">
        <v>703</v>
      </c>
      <c r="AP7" s="588" t="s">
        <v>613</v>
      </c>
      <c r="AQ7" s="202" t="s">
        <v>604</v>
      </c>
      <c r="AR7" s="587" t="s">
        <v>384</v>
      </c>
      <c r="AS7" s="201" t="s">
        <v>603</v>
      </c>
      <c r="AT7" s="693" t="s">
        <v>605</v>
      </c>
      <c r="AU7" s="202" t="s">
        <v>688</v>
      </c>
      <c r="AV7" s="617" t="s">
        <v>703</v>
      </c>
      <c r="AW7" s="588" t="s">
        <v>612</v>
      </c>
      <c r="AX7" s="202" t="s">
        <v>604</v>
      </c>
      <c r="AY7" s="587" t="s">
        <v>384</v>
      </c>
      <c r="AZ7" s="841"/>
      <c r="BA7" s="834"/>
    </row>
    <row r="8" spans="1:53" s="1" customFormat="1" ht="18" customHeight="1" thickBot="1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  <c r="K8" s="194">
        <v>11</v>
      </c>
      <c r="L8" s="194">
        <v>12</v>
      </c>
      <c r="M8" s="194">
        <v>13</v>
      </c>
      <c r="N8" s="194">
        <v>14</v>
      </c>
      <c r="O8" s="194">
        <v>15</v>
      </c>
      <c r="P8" s="194">
        <v>16</v>
      </c>
      <c r="Q8" s="194">
        <v>17</v>
      </c>
      <c r="R8" s="194">
        <v>18</v>
      </c>
      <c r="S8" s="194">
        <v>19</v>
      </c>
      <c r="T8" s="194">
        <v>20</v>
      </c>
      <c r="U8" s="194">
        <v>21</v>
      </c>
      <c r="V8" s="194">
        <v>22</v>
      </c>
      <c r="W8" s="194">
        <v>23</v>
      </c>
      <c r="X8" s="194">
        <v>24</v>
      </c>
      <c r="Y8" s="194">
        <v>25</v>
      </c>
      <c r="Z8" s="194">
        <v>26</v>
      </c>
      <c r="AA8" s="194">
        <v>27</v>
      </c>
      <c r="AB8" s="194">
        <v>28</v>
      </c>
      <c r="AC8" s="194">
        <v>29</v>
      </c>
      <c r="AD8" s="194">
        <v>30</v>
      </c>
      <c r="AE8" s="194">
        <v>31</v>
      </c>
      <c r="AF8" s="194">
        <v>32</v>
      </c>
      <c r="AG8" s="194">
        <v>33</v>
      </c>
      <c r="AH8" s="194">
        <v>34</v>
      </c>
      <c r="AI8" s="194">
        <v>35</v>
      </c>
      <c r="AJ8" s="194">
        <v>36</v>
      </c>
      <c r="AK8" s="194">
        <v>37</v>
      </c>
      <c r="AL8" s="194">
        <v>38</v>
      </c>
      <c r="AM8" s="194">
        <v>39</v>
      </c>
      <c r="AN8" s="194">
        <v>40</v>
      </c>
      <c r="AO8" s="194">
        <v>41</v>
      </c>
      <c r="AP8" s="194">
        <v>42</v>
      </c>
      <c r="AQ8" s="194">
        <v>43</v>
      </c>
      <c r="AR8" s="194">
        <v>44</v>
      </c>
      <c r="AS8" s="194">
        <v>45</v>
      </c>
      <c r="AT8" s="194">
        <v>46</v>
      </c>
      <c r="AU8" s="194">
        <v>47</v>
      </c>
      <c r="AV8" s="194">
        <v>48</v>
      </c>
      <c r="AW8" s="194">
        <v>49</v>
      </c>
      <c r="AX8" s="194">
        <v>50</v>
      </c>
      <c r="AY8" s="194">
        <v>51</v>
      </c>
      <c r="AZ8" s="194">
        <v>52</v>
      </c>
      <c r="BA8" s="194">
        <v>53</v>
      </c>
    </row>
    <row r="9" spans="1:57" ht="15.75" customHeight="1">
      <c r="A9" s="519" t="s">
        <v>95</v>
      </c>
      <c r="B9" s="339"/>
      <c r="C9" s="339"/>
      <c r="D9" s="96"/>
      <c r="E9" s="96"/>
      <c r="F9" s="96"/>
      <c r="G9" s="97"/>
      <c r="H9" s="97"/>
      <c r="I9" s="97"/>
      <c r="J9" s="96"/>
      <c r="K9" s="96"/>
      <c r="L9" s="96"/>
      <c r="M9" s="96"/>
      <c r="N9" s="96"/>
      <c r="O9" s="96"/>
      <c r="P9" s="96"/>
      <c r="Q9" s="98"/>
      <c r="R9" s="96"/>
      <c r="S9" s="96"/>
      <c r="T9" s="96"/>
      <c r="U9" s="96"/>
      <c r="V9" s="96"/>
      <c r="W9" s="96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6"/>
      <c r="BA9" s="520"/>
      <c r="BB9" s="448"/>
      <c r="BE9" s="30"/>
    </row>
    <row r="10" spans="1:59" ht="15.75" customHeight="1">
      <c r="A10" s="521" t="s">
        <v>33</v>
      </c>
      <c r="B10" s="112"/>
      <c r="C10" s="112"/>
      <c r="D10" s="98"/>
      <c r="E10" s="98"/>
      <c r="F10" s="98"/>
      <c r="G10" s="99"/>
      <c r="H10" s="99"/>
      <c r="I10" s="99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522"/>
      <c r="BB10" s="27"/>
      <c r="BG10" s="93"/>
    </row>
    <row r="11" spans="1:54" ht="15.75" customHeight="1">
      <c r="A11" s="523" t="s">
        <v>96</v>
      </c>
      <c r="B11" s="107"/>
      <c r="C11" s="107"/>
      <c r="D11" s="100"/>
      <c r="E11" s="100"/>
      <c r="F11" s="100"/>
      <c r="G11" s="101"/>
      <c r="H11" s="101"/>
      <c r="I11" s="101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492"/>
      <c r="BA11" s="522"/>
      <c r="BB11" s="27"/>
    </row>
    <row r="12" spans="1:54" ht="15.75" customHeight="1">
      <c r="A12" s="523" t="s">
        <v>97</v>
      </c>
      <c r="B12" s="107"/>
      <c r="C12" s="107"/>
      <c r="D12" s="102"/>
      <c r="E12" s="102"/>
      <c r="F12" s="102"/>
      <c r="G12" s="103"/>
      <c r="H12" s="103"/>
      <c r="I12" s="103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493"/>
      <c r="BA12" s="522"/>
      <c r="BB12" s="27"/>
    </row>
    <row r="13" spans="1:54" ht="15.75" customHeight="1">
      <c r="A13" s="523" t="s">
        <v>98</v>
      </c>
      <c r="B13" s="362"/>
      <c r="C13" s="362"/>
      <c r="D13" s="100"/>
      <c r="E13" s="100"/>
      <c r="F13" s="100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522"/>
      <c r="BB13" s="27"/>
    </row>
    <row r="14" spans="1:54" s="15" customFormat="1" ht="15.75" customHeight="1" thickBot="1">
      <c r="A14" s="524" t="s">
        <v>99</v>
      </c>
      <c r="B14" s="340"/>
      <c r="C14" s="340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525"/>
      <c r="BB14" s="27"/>
    </row>
    <row r="15" spans="1:54" s="15" customFormat="1" ht="15.75" customHeight="1">
      <c r="A15" s="526"/>
      <c r="B15" s="341"/>
      <c r="C15" s="34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527"/>
      <c r="BB15" s="27"/>
    </row>
    <row r="16" spans="1:54" ht="15.75" customHeight="1">
      <c r="A16" s="528" t="s">
        <v>169</v>
      </c>
      <c r="B16" s="342"/>
      <c r="C16" s="342"/>
      <c r="D16" s="102"/>
      <c r="E16" s="102"/>
      <c r="F16" s="102"/>
      <c r="G16" s="103"/>
      <c r="H16" s="103"/>
      <c r="I16" s="103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529"/>
      <c r="BB16" s="27"/>
    </row>
    <row r="17" spans="1:54" ht="15.75" customHeight="1">
      <c r="A17" s="521" t="s">
        <v>33</v>
      </c>
      <c r="B17" s="112"/>
      <c r="C17" s="112"/>
      <c r="D17" s="100"/>
      <c r="E17" s="100"/>
      <c r="F17" s="100"/>
      <c r="G17" s="101"/>
      <c r="H17" s="101"/>
      <c r="I17" s="101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522"/>
      <c r="BB17" s="27"/>
    </row>
    <row r="18" spans="1:55" ht="15.75" customHeight="1">
      <c r="A18" s="523" t="s">
        <v>144</v>
      </c>
      <c r="B18" s="107"/>
      <c r="C18" s="107"/>
      <c r="D18" s="100"/>
      <c r="E18" s="100"/>
      <c r="F18" s="100"/>
      <c r="G18" s="101"/>
      <c r="H18" s="101"/>
      <c r="I18" s="101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522"/>
      <c r="BB18" s="27"/>
      <c r="BC18" s="17"/>
    </row>
    <row r="19" spans="1:55" ht="15.75" customHeight="1">
      <c r="A19" s="523" t="s">
        <v>145</v>
      </c>
      <c r="B19" s="107"/>
      <c r="C19" s="107"/>
      <c r="D19" s="100"/>
      <c r="E19" s="100"/>
      <c r="F19" s="100"/>
      <c r="G19" s="101"/>
      <c r="H19" s="101"/>
      <c r="I19" s="101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522"/>
      <c r="BB19" s="27"/>
      <c r="BC19" s="17"/>
    </row>
    <row r="20" spans="1:55" s="15" customFormat="1" ht="15.75" customHeight="1" thickBot="1">
      <c r="A20" s="530" t="s">
        <v>99</v>
      </c>
      <c r="B20" s="119"/>
      <c r="C20" s="1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525"/>
      <c r="BB20" s="27"/>
      <c r="BC20" s="19"/>
    </row>
    <row r="21" spans="1:55" s="15" customFormat="1" ht="15.75" customHeight="1">
      <c r="A21" s="526"/>
      <c r="B21" s="341"/>
      <c r="C21" s="341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527"/>
      <c r="BB21" s="27"/>
      <c r="BC21" s="19"/>
    </row>
    <row r="22" spans="1:55" ht="15.75" customHeight="1">
      <c r="A22" s="531" t="s">
        <v>146</v>
      </c>
      <c r="B22" s="111"/>
      <c r="C22" s="111"/>
      <c r="D22" s="102"/>
      <c r="E22" s="102"/>
      <c r="F22" s="102"/>
      <c r="G22" s="103"/>
      <c r="H22" s="103"/>
      <c r="I22" s="103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529"/>
      <c r="BB22" s="27"/>
      <c r="BC22" s="17"/>
    </row>
    <row r="23" spans="1:58" ht="15.75" customHeight="1">
      <c r="A23" s="521" t="s">
        <v>33</v>
      </c>
      <c r="B23" s="112"/>
      <c r="C23" s="112"/>
      <c r="D23" s="102"/>
      <c r="E23" s="102"/>
      <c r="F23" s="102"/>
      <c r="G23" s="103"/>
      <c r="H23" s="103"/>
      <c r="I23" s="103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529"/>
      <c r="BB23" s="27"/>
      <c r="BF23" s="106"/>
    </row>
    <row r="24" spans="1:59" ht="15.75" customHeight="1">
      <c r="A24" s="523" t="s">
        <v>157</v>
      </c>
      <c r="B24" s="107"/>
      <c r="C24" s="107"/>
      <c r="D24" s="100"/>
      <c r="E24" s="100"/>
      <c r="F24" s="100"/>
      <c r="G24" s="101"/>
      <c r="H24" s="101"/>
      <c r="I24" s="101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522"/>
      <c r="BB24" s="27"/>
      <c r="BG24" s="17"/>
    </row>
    <row r="25" spans="1:59" ht="15.75" customHeight="1">
      <c r="A25" s="523" t="s">
        <v>100</v>
      </c>
      <c r="B25" s="107"/>
      <c r="C25" s="107"/>
      <c r="D25" s="108"/>
      <c r="E25" s="100"/>
      <c r="F25" s="108"/>
      <c r="G25" s="109"/>
      <c r="H25" s="109"/>
      <c r="I25" s="109"/>
      <c r="J25" s="108"/>
      <c r="K25" s="100"/>
      <c r="L25" s="100"/>
      <c r="M25" s="108"/>
      <c r="N25" s="100"/>
      <c r="O25" s="100"/>
      <c r="P25" s="108"/>
      <c r="Q25" s="108"/>
      <c r="R25" s="108"/>
      <c r="S25" s="108"/>
      <c r="T25" s="108"/>
      <c r="U25" s="108"/>
      <c r="V25" s="108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532"/>
      <c r="BB25" s="27"/>
      <c r="BG25" s="17"/>
    </row>
    <row r="26" spans="1:54" s="15" customFormat="1" ht="15.75" customHeight="1" thickBot="1">
      <c r="A26" s="533" t="s">
        <v>99</v>
      </c>
      <c r="B26" s="115"/>
      <c r="C26" s="115"/>
      <c r="D26" s="110"/>
      <c r="E26" s="117"/>
      <c r="F26" s="110"/>
      <c r="G26" s="110"/>
      <c r="H26" s="110"/>
      <c r="I26" s="110"/>
      <c r="J26" s="110"/>
      <c r="K26" s="117"/>
      <c r="L26" s="117"/>
      <c r="M26" s="110"/>
      <c r="N26" s="117"/>
      <c r="O26" s="117"/>
      <c r="P26" s="110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0"/>
      <c r="AU26" s="110"/>
      <c r="AV26" s="110"/>
      <c r="AW26" s="110"/>
      <c r="AX26" s="110"/>
      <c r="AY26" s="110"/>
      <c r="AZ26" s="110"/>
      <c r="BA26" s="525"/>
      <c r="BB26" s="27"/>
    </row>
    <row r="27" spans="1:54" s="15" customFormat="1" ht="15.75" customHeight="1">
      <c r="A27" s="526"/>
      <c r="B27" s="341"/>
      <c r="C27" s="341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527"/>
      <c r="BB27" s="27"/>
    </row>
    <row r="28" spans="1:54" ht="15.75" customHeight="1">
      <c r="A28" s="531" t="s">
        <v>170</v>
      </c>
      <c r="B28" s="111"/>
      <c r="C28" s="111"/>
      <c r="D28" s="102"/>
      <c r="E28" s="102"/>
      <c r="F28" s="102"/>
      <c r="G28" s="103"/>
      <c r="H28" s="103"/>
      <c r="I28" s="103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529"/>
      <c r="BB28" s="27"/>
    </row>
    <row r="29" spans="1:54" ht="15.75" customHeight="1">
      <c r="A29" s="521" t="s">
        <v>33</v>
      </c>
      <c r="B29" s="112"/>
      <c r="C29" s="112"/>
      <c r="D29" s="113"/>
      <c r="E29" s="113"/>
      <c r="F29" s="113"/>
      <c r="G29" s="114"/>
      <c r="H29" s="114"/>
      <c r="I29" s="114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534"/>
      <c r="BB29" s="27"/>
    </row>
    <row r="30" spans="1:54" s="17" customFormat="1" ht="15.75" customHeight="1">
      <c r="A30" s="523" t="s">
        <v>157</v>
      </c>
      <c r="B30" s="107"/>
      <c r="C30" s="107"/>
      <c r="D30" s="100"/>
      <c r="E30" s="100"/>
      <c r="F30" s="100"/>
      <c r="G30" s="109"/>
      <c r="H30" s="109"/>
      <c r="I30" s="109"/>
      <c r="J30" s="108"/>
      <c r="K30" s="108"/>
      <c r="L30" s="108"/>
      <c r="M30" s="100"/>
      <c r="N30" s="100"/>
      <c r="O30" s="108"/>
      <c r="P30" s="100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0"/>
      <c r="AU30" s="108"/>
      <c r="AV30" s="108"/>
      <c r="AW30" s="108"/>
      <c r="AX30" s="108"/>
      <c r="AY30" s="108"/>
      <c r="AZ30" s="108"/>
      <c r="BA30" s="532"/>
      <c r="BB30" s="27"/>
    </row>
    <row r="31" spans="1:54" s="15" customFormat="1" ht="15.75" customHeight="1" thickBot="1">
      <c r="A31" s="533" t="s">
        <v>99</v>
      </c>
      <c r="B31" s="115"/>
      <c r="C31" s="115"/>
      <c r="D31" s="117"/>
      <c r="E31" s="117"/>
      <c r="F31" s="117"/>
      <c r="G31" s="110"/>
      <c r="H31" s="110"/>
      <c r="I31" s="110"/>
      <c r="J31" s="110"/>
      <c r="K31" s="110"/>
      <c r="L31" s="110"/>
      <c r="M31" s="117"/>
      <c r="N31" s="117"/>
      <c r="O31" s="110"/>
      <c r="P31" s="117"/>
      <c r="Q31" s="117"/>
      <c r="R31" s="117"/>
      <c r="S31" s="117"/>
      <c r="T31" s="117"/>
      <c r="U31" s="117"/>
      <c r="V31" s="11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0"/>
      <c r="BA31" s="525"/>
      <c r="BB31" s="27"/>
    </row>
    <row r="32" spans="1:54" s="15" customFormat="1" ht="15.75" customHeight="1">
      <c r="A32" s="526"/>
      <c r="B32" s="341"/>
      <c r="C32" s="341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527"/>
      <c r="BB32" s="27"/>
    </row>
    <row r="33" spans="1:54" ht="15.75" customHeight="1">
      <c r="A33" s="535" t="s">
        <v>147</v>
      </c>
      <c r="B33" s="343"/>
      <c r="C33" s="343"/>
      <c r="D33" s="102"/>
      <c r="E33" s="102"/>
      <c r="F33" s="100"/>
      <c r="G33" s="103"/>
      <c r="H33" s="103"/>
      <c r="I33" s="103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0"/>
      <c r="X33" s="113"/>
      <c r="Y33" s="113"/>
      <c r="Z33" s="113"/>
      <c r="AA33" s="113"/>
      <c r="AB33" s="113"/>
      <c r="AC33" s="113"/>
      <c r="AD33" s="113"/>
      <c r="AE33" s="113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529"/>
      <c r="BB33" s="27"/>
    </row>
    <row r="34" spans="1:54" ht="15.75" customHeight="1">
      <c r="A34" s="521" t="s">
        <v>33</v>
      </c>
      <c r="B34" s="112"/>
      <c r="C34" s="112"/>
      <c r="D34" s="100"/>
      <c r="E34" s="100"/>
      <c r="F34" s="100"/>
      <c r="G34" s="101"/>
      <c r="H34" s="101"/>
      <c r="I34" s="101"/>
      <c r="J34" s="100"/>
      <c r="K34" s="100"/>
      <c r="L34" s="100"/>
      <c r="M34" s="100"/>
      <c r="N34" s="100"/>
      <c r="O34" s="100"/>
      <c r="P34" s="100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522"/>
      <c r="BB34" s="27"/>
    </row>
    <row r="35" spans="1:54" ht="15.75" customHeight="1">
      <c r="A35" s="523" t="s">
        <v>148</v>
      </c>
      <c r="B35" s="107"/>
      <c r="C35" s="107"/>
      <c r="D35" s="100"/>
      <c r="E35" s="100"/>
      <c r="F35" s="100"/>
      <c r="G35" s="101"/>
      <c r="H35" s="101"/>
      <c r="I35" s="101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522"/>
      <c r="BB35" s="27"/>
    </row>
    <row r="36" spans="1:54" ht="15.75" customHeight="1">
      <c r="A36" s="523" t="s">
        <v>149</v>
      </c>
      <c r="B36" s="107"/>
      <c r="C36" s="107"/>
      <c r="D36" s="100"/>
      <c r="E36" s="100"/>
      <c r="F36" s="100"/>
      <c r="G36" s="101"/>
      <c r="H36" s="101"/>
      <c r="I36" s="101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522"/>
      <c r="BB36" s="27"/>
    </row>
    <row r="37" spans="1:54" s="15" customFormat="1" ht="15.75" customHeight="1" thickBot="1">
      <c r="A37" s="530" t="s">
        <v>99</v>
      </c>
      <c r="B37" s="119"/>
      <c r="C37" s="11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525"/>
      <c r="BB37" s="27"/>
    </row>
    <row r="38" spans="1:54" s="15" customFormat="1" ht="15.75" customHeight="1">
      <c r="A38" s="526"/>
      <c r="B38" s="341"/>
      <c r="C38" s="341"/>
      <c r="D38" s="105"/>
      <c r="E38" s="105"/>
      <c r="F38" s="118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527"/>
      <c r="BB38" s="27"/>
    </row>
    <row r="39" spans="1:54" s="15" customFormat="1" ht="15.75" customHeight="1">
      <c r="A39" s="536" t="s">
        <v>150</v>
      </c>
      <c r="B39" s="345"/>
      <c r="C39" s="345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118"/>
      <c r="Y39" s="118"/>
      <c r="Z39" s="118"/>
      <c r="AA39" s="118"/>
      <c r="AB39" s="118"/>
      <c r="AC39" s="118"/>
      <c r="AD39" s="118"/>
      <c r="AE39" s="118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537"/>
      <c r="BB39" s="27"/>
    </row>
    <row r="40" spans="1:54" s="15" customFormat="1" ht="15.75" customHeight="1">
      <c r="A40" s="521" t="s">
        <v>33</v>
      </c>
      <c r="B40" s="112"/>
      <c r="C40" s="112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537"/>
      <c r="BB40" s="27"/>
    </row>
    <row r="41" spans="1:54" s="15" customFormat="1" ht="15.75" customHeight="1">
      <c r="A41" s="523" t="s">
        <v>148</v>
      </c>
      <c r="B41" s="107"/>
      <c r="C41" s="107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537"/>
      <c r="BB41" s="27"/>
    </row>
    <row r="42" spans="1:54" s="15" customFormat="1" ht="15.75" customHeight="1">
      <c r="A42" s="523" t="s">
        <v>149</v>
      </c>
      <c r="B42" s="107"/>
      <c r="C42" s="107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537"/>
      <c r="BB42" s="27"/>
    </row>
    <row r="43" spans="1:54" s="15" customFormat="1" ht="15.75" customHeight="1" thickBot="1">
      <c r="A43" s="530" t="s">
        <v>99</v>
      </c>
      <c r="B43" s="119"/>
      <c r="C43" s="119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525"/>
      <c r="BB43" s="27"/>
    </row>
    <row r="44" spans="1:54" s="15" customFormat="1" ht="15.75" customHeight="1">
      <c r="A44" s="526"/>
      <c r="B44" s="341"/>
      <c r="C44" s="341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527"/>
      <c r="BB44" s="27"/>
    </row>
    <row r="45" spans="1:54" s="15" customFormat="1" ht="15.75" customHeight="1">
      <c r="A45" s="536" t="s">
        <v>151</v>
      </c>
      <c r="B45" s="345"/>
      <c r="C45" s="345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537"/>
      <c r="BB45" s="27"/>
    </row>
    <row r="46" spans="1:54" s="15" customFormat="1" ht="15.75" customHeight="1">
      <c r="A46" s="521" t="s">
        <v>33</v>
      </c>
      <c r="B46" s="112"/>
      <c r="C46" s="112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537"/>
      <c r="BB46" s="27"/>
    </row>
    <row r="47" spans="1:54" s="15" customFormat="1" ht="15.75" customHeight="1">
      <c r="A47" s="523" t="s">
        <v>148</v>
      </c>
      <c r="B47" s="107"/>
      <c r="C47" s="107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537"/>
      <c r="BB47" s="27"/>
    </row>
    <row r="48" spans="1:54" s="15" customFormat="1" ht="15.75" customHeight="1">
      <c r="A48" s="523" t="s">
        <v>149</v>
      </c>
      <c r="B48" s="107"/>
      <c r="C48" s="107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537"/>
      <c r="BB48" s="27"/>
    </row>
    <row r="49" spans="1:54" s="15" customFormat="1" ht="15.75" customHeight="1" thickBot="1">
      <c r="A49" s="530" t="s">
        <v>99</v>
      </c>
      <c r="B49" s="119"/>
      <c r="C49" s="119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525"/>
      <c r="BB49" s="27"/>
    </row>
    <row r="50" spans="1:54" s="15" customFormat="1" ht="15.75" customHeight="1">
      <c r="A50" s="526"/>
      <c r="B50" s="341"/>
      <c r="C50" s="341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527"/>
      <c r="BB50" s="27"/>
    </row>
    <row r="51" spans="1:54" s="15" customFormat="1" ht="15.75" customHeight="1">
      <c r="A51" s="536" t="s">
        <v>152</v>
      </c>
      <c r="B51" s="345"/>
      <c r="C51" s="345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537"/>
      <c r="BB51" s="27"/>
    </row>
    <row r="52" spans="1:54" s="15" customFormat="1" ht="15.75" customHeight="1">
      <c r="A52" s="521" t="s">
        <v>33</v>
      </c>
      <c r="B52" s="112"/>
      <c r="C52" s="112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537"/>
      <c r="BB52" s="27"/>
    </row>
    <row r="53" spans="1:54" s="15" customFormat="1" ht="15.75" customHeight="1">
      <c r="A53" s="523" t="s">
        <v>148</v>
      </c>
      <c r="B53" s="107"/>
      <c r="C53" s="107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537"/>
      <c r="BB53" s="27"/>
    </row>
    <row r="54" spans="1:54" s="15" customFormat="1" ht="15.75" customHeight="1">
      <c r="A54" s="523" t="s">
        <v>149</v>
      </c>
      <c r="B54" s="107"/>
      <c r="C54" s="107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537"/>
      <c r="BB54" s="27"/>
    </row>
    <row r="55" spans="1:54" s="15" customFormat="1" ht="15.75" customHeight="1" thickBot="1">
      <c r="A55" s="530" t="s">
        <v>99</v>
      </c>
      <c r="B55" s="119"/>
      <c r="C55" s="11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525"/>
      <c r="BB55" s="27"/>
    </row>
    <row r="56" spans="1:54" s="15" customFormat="1" ht="15.75" customHeight="1">
      <c r="A56" s="526"/>
      <c r="B56" s="341"/>
      <c r="C56" s="341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527"/>
      <c r="BB56" s="27"/>
    </row>
    <row r="57" spans="1:54" s="15" customFormat="1" ht="15.75" customHeight="1">
      <c r="A57" s="536" t="s">
        <v>153</v>
      </c>
      <c r="B57" s="345"/>
      <c r="C57" s="345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537"/>
      <c r="BB57" s="27"/>
    </row>
    <row r="58" spans="1:54" s="15" customFormat="1" ht="17.25" customHeight="1">
      <c r="A58" s="521" t="s">
        <v>33</v>
      </c>
      <c r="B58" s="112"/>
      <c r="C58" s="112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537"/>
      <c r="BB58" s="27"/>
    </row>
    <row r="59" spans="1:54" s="15" customFormat="1" ht="15.75" customHeight="1">
      <c r="A59" s="523" t="s">
        <v>148</v>
      </c>
      <c r="B59" s="107"/>
      <c r="C59" s="107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537"/>
      <c r="BB59" s="27"/>
    </row>
    <row r="60" spans="1:54" s="15" customFormat="1" ht="15.75" customHeight="1">
      <c r="A60" s="523" t="s">
        <v>149</v>
      </c>
      <c r="B60" s="107"/>
      <c r="C60" s="107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537"/>
      <c r="BB60" s="27"/>
    </row>
    <row r="61" spans="1:54" s="15" customFormat="1" ht="15.75" customHeight="1" thickBot="1">
      <c r="A61" s="530" t="s">
        <v>99</v>
      </c>
      <c r="B61" s="119"/>
      <c r="C61" s="11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525"/>
      <c r="BB61" s="27"/>
    </row>
    <row r="62" spans="1:54" s="15" customFormat="1" ht="15.75" customHeight="1">
      <c r="A62" s="538"/>
      <c r="B62" s="347"/>
      <c r="C62" s="347"/>
      <c r="D62" s="118"/>
      <c r="E62" s="118"/>
      <c r="F62" s="118"/>
      <c r="G62" s="117"/>
      <c r="H62" s="118"/>
      <c r="I62" s="117"/>
      <c r="J62" s="118"/>
      <c r="K62" s="118"/>
      <c r="L62" s="117"/>
      <c r="M62" s="118"/>
      <c r="N62" s="117"/>
      <c r="O62" s="118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8"/>
      <c r="AE62" s="117"/>
      <c r="AF62" s="117"/>
      <c r="AG62" s="117"/>
      <c r="AH62" s="117"/>
      <c r="AI62" s="117"/>
      <c r="AJ62" s="117"/>
      <c r="AK62" s="117"/>
      <c r="AL62" s="117"/>
      <c r="AM62" s="118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8"/>
      <c r="BA62" s="539"/>
      <c r="BB62" s="27"/>
    </row>
    <row r="63" spans="1:54" ht="21" customHeight="1">
      <c r="A63" s="535" t="s">
        <v>171</v>
      </c>
      <c r="B63" s="343"/>
      <c r="C63" s="343"/>
      <c r="D63" s="102"/>
      <c r="E63" s="102"/>
      <c r="F63" s="102"/>
      <c r="G63" s="101"/>
      <c r="H63" s="103"/>
      <c r="I63" s="101"/>
      <c r="J63" s="102"/>
      <c r="K63" s="102"/>
      <c r="L63" s="100"/>
      <c r="M63" s="102"/>
      <c r="N63" s="100"/>
      <c r="O63" s="102"/>
      <c r="P63" s="100"/>
      <c r="Q63" s="100"/>
      <c r="R63" s="100"/>
      <c r="S63" s="100"/>
      <c r="T63" s="100"/>
      <c r="U63" s="100"/>
      <c r="V63" s="100"/>
      <c r="W63" s="100"/>
      <c r="X63" s="102"/>
      <c r="Y63" s="102"/>
      <c r="Z63" s="102"/>
      <c r="AA63" s="102"/>
      <c r="AB63" s="102"/>
      <c r="AC63" s="102"/>
      <c r="AD63" s="102"/>
      <c r="AE63" s="102"/>
      <c r="AF63" s="100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0"/>
      <c r="AU63" s="102"/>
      <c r="AV63" s="102"/>
      <c r="AW63" s="102"/>
      <c r="AX63" s="102"/>
      <c r="AY63" s="102"/>
      <c r="AZ63" s="102"/>
      <c r="BA63" s="529"/>
      <c r="BB63" s="27"/>
    </row>
    <row r="64" spans="1:54" ht="15.75" customHeight="1">
      <c r="A64" s="521" t="s">
        <v>33</v>
      </c>
      <c r="B64" s="112"/>
      <c r="C64" s="112"/>
      <c r="D64" s="100"/>
      <c r="E64" s="100"/>
      <c r="F64" s="100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522"/>
      <c r="BB64" s="27"/>
    </row>
    <row r="65" spans="1:54" ht="15.75" customHeight="1">
      <c r="A65" s="523" t="s">
        <v>154</v>
      </c>
      <c r="B65" s="107"/>
      <c r="C65" s="107"/>
      <c r="D65" s="100"/>
      <c r="E65" s="100"/>
      <c r="F65" s="100"/>
      <c r="G65" s="101"/>
      <c r="H65" s="101"/>
      <c r="I65" s="101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522"/>
      <c r="BB65" s="27"/>
    </row>
    <row r="66" spans="1:54" s="15" customFormat="1" ht="15.75" customHeight="1" thickBot="1">
      <c r="A66" s="530" t="s">
        <v>99</v>
      </c>
      <c r="B66" s="119"/>
      <c r="C66" s="119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525"/>
      <c r="BB66" s="27"/>
    </row>
    <row r="67" spans="1:54" s="15" customFormat="1" ht="15.75" customHeight="1">
      <c r="A67" s="526"/>
      <c r="B67" s="341"/>
      <c r="C67" s="341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527"/>
      <c r="BB67" s="27"/>
    </row>
    <row r="68" spans="1:54" ht="15.75" customHeight="1">
      <c r="A68" s="540" t="s">
        <v>180</v>
      </c>
      <c r="B68" s="348"/>
      <c r="C68" s="348"/>
      <c r="D68" s="102"/>
      <c r="E68" s="102"/>
      <c r="F68" s="102"/>
      <c r="G68" s="103"/>
      <c r="H68" s="103"/>
      <c r="I68" s="103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529"/>
      <c r="BB68" s="27"/>
    </row>
    <row r="69" spans="1:54" ht="15.75" customHeight="1">
      <c r="A69" s="521" t="s">
        <v>33</v>
      </c>
      <c r="B69" s="112"/>
      <c r="C69" s="112"/>
      <c r="D69" s="100"/>
      <c r="E69" s="102"/>
      <c r="F69" s="102"/>
      <c r="G69" s="103"/>
      <c r="H69" s="103"/>
      <c r="I69" s="103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529"/>
      <c r="BB69" s="27"/>
    </row>
    <row r="70" spans="1:54" ht="15.75" customHeight="1">
      <c r="A70" s="523" t="s">
        <v>157</v>
      </c>
      <c r="B70" s="107"/>
      <c r="C70" s="107"/>
      <c r="D70" s="100"/>
      <c r="E70" s="100"/>
      <c r="F70" s="100"/>
      <c r="G70" s="101"/>
      <c r="H70" s="101"/>
      <c r="I70" s="101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522"/>
      <c r="BB70" s="27"/>
    </row>
    <row r="71" spans="1:54" ht="15.75" customHeight="1">
      <c r="A71" s="541" t="s">
        <v>156</v>
      </c>
      <c r="B71" s="349"/>
      <c r="C71" s="349"/>
      <c r="D71" s="350"/>
      <c r="E71" s="100"/>
      <c r="F71" s="100"/>
      <c r="G71" s="101"/>
      <c r="H71" s="101"/>
      <c r="I71" s="101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522"/>
      <c r="BB71" s="27"/>
    </row>
    <row r="72" spans="1:54" ht="15.75" customHeight="1" thickBot="1">
      <c r="A72" s="530" t="s">
        <v>99</v>
      </c>
      <c r="B72" s="119"/>
      <c r="C72" s="119"/>
      <c r="D72" s="351"/>
      <c r="E72" s="121"/>
      <c r="F72" s="121"/>
      <c r="G72" s="120"/>
      <c r="H72" s="120"/>
      <c r="I72" s="120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542"/>
      <c r="BB72" s="27"/>
    </row>
    <row r="73" spans="1:54" s="15" customFormat="1" ht="15.75" customHeight="1">
      <c r="A73" s="543"/>
      <c r="B73" s="125"/>
      <c r="C73" s="125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6"/>
      <c r="AZ73" s="346"/>
      <c r="BA73" s="537"/>
      <c r="BB73" s="27"/>
    </row>
    <row r="74" spans="1:54" ht="15.75" customHeight="1">
      <c r="A74" s="531" t="s">
        <v>181</v>
      </c>
      <c r="B74" s="111"/>
      <c r="C74" s="111"/>
      <c r="D74" s="102"/>
      <c r="E74" s="102"/>
      <c r="F74" s="102"/>
      <c r="G74" s="103"/>
      <c r="H74" s="103"/>
      <c r="I74" s="103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529"/>
      <c r="BB74" s="27"/>
    </row>
    <row r="75" spans="1:54" ht="15.75" customHeight="1">
      <c r="A75" s="521" t="s">
        <v>33</v>
      </c>
      <c r="B75" s="112"/>
      <c r="C75" s="112"/>
      <c r="D75" s="100"/>
      <c r="E75" s="100"/>
      <c r="F75" s="100"/>
      <c r="G75" s="101"/>
      <c r="H75" s="101"/>
      <c r="I75" s="101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522"/>
      <c r="BB75" s="27"/>
    </row>
    <row r="76" spans="1:54" ht="15.75" customHeight="1">
      <c r="A76" s="523" t="s">
        <v>155</v>
      </c>
      <c r="B76" s="107"/>
      <c r="C76" s="107"/>
      <c r="D76" s="100"/>
      <c r="E76" s="100"/>
      <c r="F76" s="100"/>
      <c r="G76" s="101"/>
      <c r="H76" s="101"/>
      <c r="I76" s="101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522"/>
      <c r="BB76" s="27"/>
    </row>
    <row r="77" spans="1:54" ht="15.75" customHeight="1">
      <c r="A77" s="541" t="s">
        <v>172</v>
      </c>
      <c r="B77" s="349"/>
      <c r="C77" s="349"/>
      <c r="D77" s="100"/>
      <c r="E77" s="100"/>
      <c r="F77" s="108"/>
      <c r="G77" s="101"/>
      <c r="H77" s="109"/>
      <c r="I77" s="101"/>
      <c r="J77" s="100"/>
      <c r="K77" s="100"/>
      <c r="L77" s="100"/>
      <c r="M77" s="100"/>
      <c r="N77" s="100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522"/>
      <c r="BB77" s="27"/>
    </row>
    <row r="78" spans="1:54" ht="15.75" customHeight="1" thickBot="1">
      <c r="A78" s="530" t="s">
        <v>101</v>
      </c>
      <c r="B78" s="119"/>
      <c r="C78" s="119"/>
      <c r="D78" s="121"/>
      <c r="E78" s="121"/>
      <c r="F78" s="121"/>
      <c r="G78" s="114"/>
      <c r="H78" s="120"/>
      <c r="I78" s="114"/>
      <c r="J78" s="121"/>
      <c r="K78" s="113"/>
      <c r="L78" s="113"/>
      <c r="M78" s="113"/>
      <c r="N78" s="113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534"/>
      <c r="BB78" s="27"/>
    </row>
    <row r="79" spans="1:54" ht="15.75" customHeight="1">
      <c r="A79" s="526"/>
      <c r="B79" s="341"/>
      <c r="C79" s="341"/>
      <c r="D79" s="122"/>
      <c r="E79" s="122"/>
      <c r="F79" s="122"/>
      <c r="G79" s="123"/>
      <c r="H79" s="123"/>
      <c r="I79" s="123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544"/>
      <c r="BB79" s="27"/>
    </row>
    <row r="80" spans="1:54" ht="15.75" customHeight="1">
      <c r="A80" s="531" t="s">
        <v>182</v>
      </c>
      <c r="B80" s="111"/>
      <c r="C80" s="111"/>
      <c r="D80" s="113"/>
      <c r="E80" s="113"/>
      <c r="F80" s="102"/>
      <c r="G80" s="103"/>
      <c r="H80" s="103"/>
      <c r="I80" s="103"/>
      <c r="J80" s="113"/>
      <c r="K80" s="102"/>
      <c r="L80" s="113"/>
      <c r="M80" s="113"/>
      <c r="N80" s="113"/>
      <c r="O80" s="113"/>
      <c r="P80" s="102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02"/>
      <c r="BA80" s="529"/>
      <c r="BB80" s="27"/>
    </row>
    <row r="81" spans="1:54" ht="15.75" customHeight="1">
      <c r="A81" s="521" t="s">
        <v>33</v>
      </c>
      <c r="B81" s="112"/>
      <c r="C81" s="112"/>
      <c r="D81" s="108"/>
      <c r="E81" s="108"/>
      <c r="F81" s="108"/>
      <c r="G81" s="109"/>
      <c r="H81" s="109"/>
      <c r="I81" s="109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532"/>
      <c r="BB81" s="27"/>
    </row>
    <row r="82" spans="1:54" ht="15.75" customHeight="1">
      <c r="A82" s="523" t="s">
        <v>155</v>
      </c>
      <c r="B82" s="107"/>
      <c r="C82" s="107"/>
      <c r="D82" s="108"/>
      <c r="E82" s="108"/>
      <c r="F82" s="108"/>
      <c r="G82" s="109"/>
      <c r="H82" s="109"/>
      <c r="I82" s="109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532"/>
      <c r="BB82" s="27"/>
    </row>
    <row r="83" spans="1:54" ht="15.75" customHeight="1" thickBot="1">
      <c r="A83" s="524" t="s">
        <v>99</v>
      </c>
      <c r="B83" s="340"/>
      <c r="C83" s="340"/>
      <c r="D83" s="121"/>
      <c r="E83" s="121"/>
      <c r="F83" s="121"/>
      <c r="G83" s="120"/>
      <c r="H83" s="120"/>
      <c r="I83" s="120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542"/>
      <c r="BB83" s="27"/>
    </row>
    <row r="84" spans="1:54" ht="15.75" customHeight="1">
      <c r="A84" s="526"/>
      <c r="B84" s="341"/>
      <c r="C84" s="341"/>
      <c r="D84" s="122"/>
      <c r="E84" s="122"/>
      <c r="F84" s="122"/>
      <c r="G84" s="123"/>
      <c r="H84" s="123"/>
      <c r="I84" s="123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544"/>
      <c r="BB84" s="27"/>
    </row>
    <row r="85" spans="1:54" ht="15.75" customHeight="1">
      <c r="A85" s="543" t="s">
        <v>183</v>
      </c>
      <c r="B85" s="125"/>
      <c r="C85" s="125"/>
      <c r="D85" s="100"/>
      <c r="E85" s="100"/>
      <c r="F85" s="100"/>
      <c r="G85" s="101"/>
      <c r="H85" s="101"/>
      <c r="I85" s="101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522"/>
      <c r="BB85" s="27"/>
    </row>
    <row r="86" spans="1:54" ht="15.75" customHeight="1">
      <c r="A86" s="521" t="s">
        <v>33</v>
      </c>
      <c r="B86" s="389"/>
      <c r="C86" s="389"/>
      <c r="D86" s="102"/>
      <c r="E86" s="102"/>
      <c r="F86" s="102"/>
      <c r="G86" s="103"/>
      <c r="H86" s="103"/>
      <c r="I86" s="103"/>
      <c r="J86" s="102"/>
      <c r="K86" s="100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529"/>
      <c r="BB86" s="27"/>
    </row>
    <row r="87" spans="1:54" ht="15.75" customHeight="1">
      <c r="A87" s="523" t="s">
        <v>155</v>
      </c>
      <c r="B87" s="362"/>
      <c r="C87" s="362"/>
      <c r="D87" s="102"/>
      <c r="E87" s="102"/>
      <c r="F87" s="102"/>
      <c r="G87" s="103"/>
      <c r="H87" s="103"/>
      <c r="I87" s="103"/>
      <c r="J87" s="100"/>
      <c r="K87" s="102"/>
      <c r="L87" s="102"/>
      <c r="M87" s="102"/>
      <c r="N87" s="100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529"/>
      <c r="BB87" s="27"/>
    </row>
    <row r="88" spans="1:54" ht="15.75" customHeight="1">
      <c r="A88" s="545" t="s">
        <v>173</v>
      </c>
      <c r="B88" s="352"/>
      <c r="C88" s="352"/>
      <c r="D88" s="100"/>
      <c r="E88" s="100"/>
      <c r="F88" s="100"/>
      <c r="G88" s="101"/>
      <c r="H88" s="101"/>
      <c r="I88" s="101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522"/>
      <c r="BB88" s="27"/>
    </row>
    <row r="89" spans="1:54" ht="15.75" customHeight="1">
      <c r="A89" s="545" t="s">
        <v>37</v>
      </c>
      <c r="B89" s="352"/>
      <c r="C89" s="352"/>
      <c r="D89" s="100"/>
      <c r="E89" s="100"/>
      <c r="F89" s="100"/>
      <c r="G89" s="101"/>
      <c r="H89" s="101"/>
      <c r="I89" s="101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522"/>
      <c r="BB89" s="27"/>
    </row>
    <row r="90" spans="1:54" ht="15.75" customHeight="1" thickBot="1">
      <c r="A90" s="530" t="s">
        <v>99</v>
      </c>
      <c r="B90" s="119"/>
      <c r="C90" s="119"/>
      <c r="D90" s="121"/>
      <c r="E90" s="121"/>
      <c r="F90" s="121"/>
      <c r="G90" s="120"/>
      <c r="H90" s="120"/>
      <c r="I90" s="120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542"/>
      <c r="BB90" s="27"/>
    </row>
    <row r="91" spans="1:54" ht="15.75" customHeight="1">
      <c r="A91" s="526"/>
      <c r="B91" s="341"/>
      <c r="C91" s="341"/>
      <c r="D91" s="122"/>
      <c r="E91" s="122"/>
      <c r="F91" s="122"/>
      <c r="G91" s="123"/>
      <c r="H91" s="123"/>
      <c r="I91" s="123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544"/>
      <c r="BB91" s="27"/>
    </row>
    <row r="92" spans="1:54" ht="15.75" customHeight="1">
      <c r="A92" s="546" t="s">
        <v>184</v>
      </c>
      <c r="B92" s="353"/>
      <c r="C92" s="353"/>
      <c r="D92" s="113"/>
      <c r="E92" s="113"/>
      <c r="F92" s="113"/>
      <c r="G92" s="114"/>
      <c r="H92" s="114"/>
      <c r="I92" s="114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534"/>
      <c r="BB92" s="27"/>
    </row>
    <row r="93" spans="1:54" ht="15.75" customHeight="1">
      <c r="A93" s="521" t="s">
        <v>33</v>
      </c>
      <c r="B93" s="112"/>
      <c r="C93" s="112"/>
      <c r="D93" s="108"/>
      <c r="E93" s="108"/>
      <c r="F93" s="108"/>
      <c r="G93" s="109"/>
      <c r="H93" s="109"/>
      <c r="I93" s="109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532"/>
      <c r="BB93" s="27"/>
    </row>
    <row r="94" spans="1:54" ht="15.75" customHeight="1">
      <c r="A94" s="523" t="s">
        <v>155</v>
      </c>
      <c r="B94" s="107"/>
      <c r="C94" s="107"/>
      <c r="D94" s="100"/>
      <c r="E94" s="108"/>
      <c r="F94" s="108"/>
      <c r="G94" s="101"/>
      <c r="H94" s="109"/>
      <c r="I94" s="101"/>
      <c r="J94" s="100"/>
      <c r="K94" s="108"/>
      <c r="L94" s="108"/>
      <c r="M94" s="100"/>
      <c r="N94" s="100"/>
      <c r="O94" s="108"/>
      <c r="P94" s="100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532"/>
      <c r="BB94" s="27"/>
    </row>
    <row r="95" spans="1:54" ht="15.75" customHeight="1">
      <c r="A95" s="547" t="s">
        <v>158</v>
      </c>
      <c r="B95" s="354"/>
      <c r="C95" s="354"/>
      <c r="D95" s="102"/>
      <c r="E95" s="100"/>
      <c r="F95" s="100"/>
      <c r="G95" s="103"/>
      <c r="H95" s="101"/>
      <c r="I95" s="103"/>
      <c r="J95" s="102"/>
      <c r="K95" s="100"/>
      <c r="L95" s="100"/>
      <c r="M95" s="102"/>
      <c r="N95" s="102"/>
      <c r="O95" s="100"/>
      <c r="P95" s="102"/>
      <c r="Q95" s="102"/>
      <c r="R95" s="102"/>
      <c r="S95" s="102"/>
      <c r="T95" s="102"/>
      <c r="U95" s="102"/>
      <c r="V95" s="102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522"/>
      <c r="BB95" s="27"/>
    </row>
    <row r="96" spans="1:54" ht="15.75" customHeight="1">
      <c r="A96" s="523" t="s">
        <v>102</v>
      </c>
      <c r="B96" s="107"/>
      <c r="C96" s="107"/>
      <c r="D96" s="100"/>
      <c r="E96" s="100"/>
      <c r="F96" s="100"/>
      <c r="G96" s="101"/>
      <c r="H96" s="101"/>
      <c r="I96" s="101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522"/>
      <c r="BB96" s="27"/>
    </row>
    <row r="97" spans="1:54" ht="15.75" customHeight="1" thickBot="1">
      <c r="A97" s="530" t="s">
        <v>99</v>
      </c>
      <c r="B97" s="119"/>
      <c r="C97" s="119"/>
      <c r="D97" s="121"/>
      <c r="E97" s="121"/>
      <c r="F97" s="121"/>
      <c r="G97" s="120"/>
      <c r="H97" s="120"/>
      <c r="I97" s="120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542"/>
      <c r="BB97" s="27"/>
    </row>
    <row r="98" spans="1:54" ht="15.75" customHeight="1">
      <c r="A98" s="526"/>
      <c r="B98" s="115"/>
      <c r="C98" s="115"/>
      <c r="D98" s="113"/>
      <c r="E98" s="122"/>
      <c r="F98" s="113"/>
      <c r="G98" s="123"/>
      <c r="H98" s="114"/>
      <c r="I98" s="114"/>
      <c r="J98" s="122"/>
      <c r="K98" s="122"/>
      <c r="L98" s="113"/>
      <c r="M98" s="113"/>
      <c r="N98" s="113"/>
      <c r="O98" s="113"/>
      <c r="P98" s="122"/>
      <c r="Q98" s="122"/>
      <c r="R98" s="122"/>
      <c r="S98" s="122"/>
      <c r="T98" s="122"/>
      <c r="U98" s="122"/>
      <c r="V98" s="122"/>
      <c r="W98" s="122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534"/>
      <c r="BB98" s="27"/>
    </row>
    <row r="99" spans="1:54" ht="15.75" customHeight="1">
      <c r="A99" s="538" t="s">
        <v>103</v>
      </c>
      <c r="B99" s="347"/>
      <c r="C99" s="347"/>
      <c r="D99" s="100"/>
      <c r="E99" s="102"/>
      <c r="F99" s="100"/>
      <c r="G99" s="103"/>
      <c r="H99" s="101"/>
      <c r="I99" s="101"/>
      <c r="J99" s="102"/>
      <c r="K99" s="102"/>
      <c r="L99" s="100"/>
      <c r="M99" s="100"/>
      <c r="N99" s="100"/>
      <c r="O99" s="100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529"/>
      <c r="BB99" s="27"/>
    </row>
    <row r="100" spans="1:54" ht="15.75" customHeight="1">
      <c r="A100" s="538" t="s">
        <v>174</v>
      </c>
      <c r="B100" s="347"/>
      <c r="C100" s="347"/>
      <c r="D100" s="102"/>
      <c r="E100" s="102"/>
      <c r="F100" s="102"/>
      <c r="G100" s="103"/>
      <c r="H100" s="103"/>
      <c r="I100" s="103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529"/>
      <c r="BB100" s="27"/>
    </row>
    <row r="101" spans="1:54" ht="15.75" customHeight="1">
      <c r="A101" s="545" t="s">
        <v>155</v>
      </c>
      <c r="B101" s="352"/>
      <c r="C101" s="352"/>
      <c r="D101" s="100"/>
      <c r="E101" s="100"/>
      <c r="F101" s="100"/>
      <c r="G101" s="101"/>
      <c r="H101" s="101"/>
      <c r="I101" s="101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522"/>
      <c r="BB101" s="27"/>
    </row>
    <row r="102" spans="1:54" ht="15.75" customHeight="1" thickBot="1">
      <c r="A102" s="530" t="s">
        <v>99</v>
      </c>
      <c r="B102" s="119"/>
      <c r="C102" s="119"/>
      <c r="D102" s="121"/>
      <c r="E102" s="121"/>
      <c r="F102" s="121"/>
      <c r="G102" s="120"/>
      <c r="H102" s="120"/>
      <c r="I102" s="120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542"/>
      <c r="BB102" s="27"/>
    </row>
    <row r="103" spans="1:54" ht="15.75" customHeight="1">
      <c r="A103" s="526"/>
      <c r="B103" s="341"/>
      <c r="C103" s="341"/>
      <c r="D103" s="122"/>
      <c r="E103" s="122"/>
      <c r="F103" s="122"/>
      <c r="G103" s="123"/>
      <c r="H103" s="123"/>
      <c r="I103" s="123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544"/>
      <c r="BB103" s="27"/>
    </row>
    <row r="104" spans="1:54" ht="15.75" customHeight="1">
      <c r="A104" s="538" t="s">
        <v>185</v>
      </c>
      <c r="B104" s="347"/>
      <c r="C104" s="347"/>
      <c r="D104" s="102"/>
      <c r="E104" s="102"/>
      <c r="F104" s="102"/>
      <c r="G104" s="103"/>
      <c r="H104" s="103"/>
      <c r="I104" s="103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529"/>
      <c r="BB104" s="27"/>
    </row>
    <row r="105" spans="1:54" ht="15.75" customHeight="1">
      <c r="A105" s="521" t="s">
        <v>33</v>
      </c>
      <c r="B105" s="112"/>
      <c r="C105" s="112"/>
      <c r="D105" s="100"/>
      <c r="E105" s="100"/>
      <c r="F105" s="100"/>
      <c r="G105" s="101"/>
      <c r="H105" s="101"/>
      <c r="I105" s="101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522"/>
      <c r="BB105" s="27"/>
    </row>
    <row r="106" spans="1:54" ht="15.75" customHeight="1">
      <c r="A106" s="523" t="s">
        <v>155</v>
      </c>
      <c r="B106" s="107"/>
      <c r="C106" s="107"/>
      <c r="D106" s="100"/>
      <c r="E106" s="100"/>
      <c r="F106" s="100"/>
      <c r="G106" s="101"/>
      <c r="H106" s="101"/>
      <c r="I106" s="101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522"/>
      <c r="BB106" s="27"/>
    </row>
    <row r="107" spans="1:54" ht="15.75" customHeight="1" thickBot="1">
      <c r="A107" s="548" t="s">
        <v>99</v>
      </c>
      <c r="B107" s="355"/>
      <c r="C107" s="355"/>
      <c r="D107" s="121"/>
      <c r="E107" s="121"/>
      <c r="F107" s="121"/>
      <c r="G107" s="120"/>
      <c r="H107" s="120"/>
      <c r="I107" s="120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542"/>
      <c r="BB107" s="27"/>
    </row>
    <row r="108" spans="1:54" s="19" customFormat="1" ht="15.75" customHeight="1">
      <c r="A108" s="543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30"/>
      <c r="R108" s="130"/>
      <c r="S108" s="130"/>
      <c r="T108" s="130"/>
      <c r="U108" s="130"/>
      <c r="V108" s="130"/>
      <c r="W108" s="129"/>
      <c r="X108" s="130"/>
      <c r="Y108" s="130"/>
      <c r="Z108" s="130"/>
      <c r="AA108" s="130"/>
      <c r="AB108" s="130"/>
      <c r="AC108" s="130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549"/>
      <c r="BB108" s="27"/>
    </row>
    <row r="109" spans="1:54" s="19" customFormat="1" ht="15.75" customHeight="1">
      <c r="A109" s="543" t="s">
        <v>175</v>
      </c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549"/>
      <c r="BB109" s="27"/>
    </row>
    <row r="110" spans="1:54" s="19" customFormat="1" ht="15.75" customHeight="1">
      <c r="A110" s="521" t="s">
        <v>33</v>
      </c>
      <c r="B110" s="112"/>
      <c r="C110" s="112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549"/>
      <c r="BB110" s="27"/>
    </row>
    <row r="111" spans="1:54" s="19" customFormat="1" ht="15.75" customHeight="1">
      <c r="A111" s="523" t="s">
        <v>155</v>
      </c>
      <c r="B111" s="107"/>
      <c r="C111" s="107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549"/>
      <c r="BB111" s="27"/>
    </row>
    <row r="112" spans="1:54" s="19" customFormat="1" ht="15.75" customHeight="1" thickBot="1">
      <c r="A112" s="524" t="s">
        <v>99</v>
      </c>
      <c r="B112" s="115"/>
      <c r="C112" s="127"/>
      <c r="D112" s="127"/>
      <c r="E112" s="127"/>
      <c r="F112" s="127"/>
      <c r="G112" s="127"/>
      <c r="H112" s="127"/>
      <c r="I112" s="127"/>
      <c r="J112" s="128"/>
      <c r="K112" s="128"/>
      <c r="L112" s="128"/>
      <c r="M112" s="128"/>
      <c r="N112" s="128"/>
      <c r="O112" s="127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550"/>
      <c r="BB112" s="27"/>
    </row>
    <row r="113" spans="1:54" s="19" customFormat="1" ht="15.75" customHeight="1">
      <c r="A113" s="533"/>
      <c r="B113" s="115"/>
      <c r="C113" s="115"/>
      <c r="D113" s="129"/>
      <c r="E113" s="129"/>
      <c r="F113" s="129"/>
      <c r="G113" s="129"/>
      <c r="H113" s="129"/>
      <c r="I113" s="129"/>
      <c r="J113" s="130"/>
      <c r="K113" s="129"/>
      <c r="L113" s="129"/>
      <c r="M113" s="129"/>
      <c r="N113" s="129"/>
      <c r="O113" s="129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551"/>
      <c r="BB113" s="27"/>
    </row>
    <row r="114" spans="1:54" ht="15.75" customHeight="1">
      <c r="A114" s="536" t="s">
        <v>159</v>
      </c>
      <c r="B114" s="343"/>
      <c r="C114" s="343"/>
      <c r="D114" s="102"/>
      <c r="E114" s="102"/>
      <c r="F114" s="102"/>
      <c r="G114" s="103"/>
      <c r="H114" s="103"/>
      <c r="I114" s="103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529"/>
      <c r="BB114" s="27"/>
    </row>
    <row r="115" spans="1:54" ht="15.75" customHeight="1">
      <c r="A115" s="521" t="s">
        <v>33</v>
      </c>
      <c r="B115" s="389"/>
      <c r="C115" s="389"/>
      <c r="D115" s="102"/>
      <c r="E115" s="102"/>
      <c r="F115" s="102"/>
      <c r="G115" s="103"/>
      <c r="H115" s="103"/>
      <c r="I115" s="103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529"/>
      <c r="BB115" s="27"/>
    </row>
    <row r="116" spans="1:54" ht="15.75" customHeight="1">
      <c r="A116" s="523" t="s">
        <v>155</v>
      </c>
      <c r="B116" s="107"/>
      <c r="C116" s="107"/>
      <c r="D116" s="102"/>
      <c r="E116" s="102"/>
      <c r="F116" s="102"/>
      <c r="G116" s="103"/>
      <c r="H116" s="103"/>
      <c r="I116" s="103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529"/>
      <c r="BB116" s="27"/>
    </row>
    <row r="117" spans="1:54" s="17" customFormat="1" ht="15.75" customHeight="1">
      <c r="A117" s="523" t="s">
        <v>104</v>
      </c>
      <c r="B117" s="107"/>
      <c r="C117" s="107"/>
      <c r="D117" s="131"/>
      <c r="E117" s="131"/>
      <c r="F117" s="131"/>
      <c r="G117" s="132"/>
      <c r="H117" s="101"/>
      <c r="I117" s="132"/>
      <c r="J117" s="131"/>
      <c r="K117" s="131"/>
      <c r="L117" s="131"/>
      <c r="M117" s="131"/>
      <c r="N117" s="131"/>
      <c r="O117" s="100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00"/>
      <c r="BA117" s="522"/>
      <c r="BB117" s="27"/>
    </row>
    <row r="118" spans="1:54" s="17" customFormat="1" ht="15.75" customHeight="1">
      <c r="A118" s="523" t="s">
        <v>105</v>
      </c>
      <c r="B118" s="107"/>
      <c r="C118" s="107"/>
      <c r="D118" s="131"/>
      <c r="E118" s="131"/>
      <c r="F118" s="131"/>
      <c r="G118" s="132"/>
      <c r="H118" s="101"/>
      <c r="I118" s="132"/>
      <c r="J118" s="131"/>
      <c r="K118" s="131"/>
      <c r="L118" s="131"/>
      <c r="M118" s="131"/>
      <c r="N118" s="131"/>
      <c r="O118" s="100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00"/>
      <c r="BA118" s="522"/>
      <c r="BB118" s="27"/>
    </row>
    <row r="119" spans="1:54" s="17" customFormat="1" ht="15.75" customHeight="1">
      <c r="A119" s="541" t="s">
        <v>106</v>
      </c>
      <c r="B119" s="349"/>
      <c r="C119" s="349"/>
      <c r="D119" s="134"/>
      <c r="E119" s="131"/>
      <c r="F119" s="131"/>
      <c r="G119" s="133"/>
      <c r="H119" s="101"/>
      <c r="I119" s="132"/>
      <c r="J119" s="131"/>
      <c r="K119" s="131"/>
      <c r="L119" s="131"/>
      <c r="M119" s="131"/>
      <c r="N119" s="134"/>
      <c r="O119" s="108"/>
      <c r="P119" s="131"/>
      <c r="Q119" s="131"/>
      <c r="R119" s="131"/>
      <c r="S119" s="131"/>
      <c r="T119" s="131"/>
      <c r="U119" s="131"/>
      <c r="V119" s="131"/>
      <c r="W119" s="131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1"/>
      <c r="AN119" s="131"/>
      <c r="AO119" s="131"/>
      <c r="AP119" s="131"/>
      <c r="AQ119" s="131"/>
      <c r="AR119" s="131"/>
      <c r="AS119" s="131"/>
      <c r="AT119" s="131"/>
      <c r="AU119" s="134"/>
      <c r="AV119" s="134"/>
      <c r="AW119" s="134"/>
      <c r="AX119" s="134"/>
      <c r="AY119" s="134"/>
      <c r="AZ119" s="108"/>
      <c r="BA119" s="532"/>
      <c r="BB119" s="27"/>
    </row>
    <row r="120" spans="1:54" s="19" customFormat="1" ht="15.75" customHeight="1" thickBot="1">
      <c r="A120" s="530" t="s">
        <v>99</v>
      </c>
      <c r="B120" s="119"/>
      <c r="C120" s="119"/>
      <c r="D120" s="135"/>
      <c r="E120" s="356"/>
      <c r="F120" s="356"/>
      <c r="G120" s="135"/>
      <c r="H120" s="356"/>
      <c r="I120" s="356"/>
      <c r="J120" s="356"/>
      <c r="K120" s="356"/>
      <c r="L120" s="356"/>
      <c r="M120" s="356"/>
      <c r="N120" s="135"/>
      <c r="O120" s="135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135"/>
      <c r="BA120" s="552"/>
      <c r="BB120" s="27"/>
    </row>
    <row r="121" spans="1:54" s="19" customFormat="1" ht="15.75" customHeight="1">
      <c r="A121" s="526"/>
      <c r="B121" s="341"/>
      <c r="C121" s="341"/>
      <c r="D121" s="137"/>
      <c r="E121" s="136"/>
      <c r="F121" s="137"/>
      <c r="G121" s="136"/>
      <c r="H121" s="136"/>
      <c r="I121" s="137"/>
      <c r="J121" s="136"/>
      <c r="K121" s="136"/>
      <c r="L121" s="137"/>
      <c r="M121" s="137"/>
      <c r="N121" s="137"/>
      <c r="O121" s="136"/>
      <c r="P121" s="136"/>
      <c r="Q121" s="136"/>
      <c r="R121" s="136"/>
      <c r="S121" s="136"/>
      <c r="T121" s="136"/>
      <c r="U121" s="136"/>
      <c r="V121" s="136"/>
      <c r="W121" s="136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6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6"/>
      <c r="BA121" s="553"/>
      <c r="BB121" s="27"/>
    </row>
    <row r="122" spans="1:54" ht="15.75" customHeight="1">
      <c r="A122" s="531" t="s">
        <v>186</v>
      </c>
      <c r="B122" s="111"/>
      <c r="C122" s="111"/>
      <c r="D122" s="100"/>
      <c r="E122" s="102"/>
      <c r="F122" s="100"/>
      <c r="G122" s="103"/>
      <c r="H122" s="101"/>
      <c r="I122" s="101"/>
      <c r="J122" s="102"/>
      <c r="K122" s="102"/>
      <c r="L122" s="100"/>
      <c r="M122" s="100"/>
      <c r="N122" s="100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0"/>
      <c r="AE122" s="100"/>
      <c r="AF122" s="100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0"/>
      <c r="AU122" s="102"/>
      <c r="AV122" s="102"/>
      <c r="AW122" s="102"/>
      <c r="AX122" s="102"/>
      <c r="AY122" s="102"/>
      <c r="AZ122" s="102"/>
      <c r="BA122" s="529"/>
      <c r="BB122" s="27"/>
    </row>
    <row r="123" spans="1:54" ht="15.75" customHeight="1">
      <c r="A123" s="521" t="s">
        <v>33</v>
      </c>
      <c r="B123" s="112"/>
      <c r="C123" s="112"/>
      <c r="D123" s="102"/>
      <c r="E123" s="102"/>
      <c r="F123" s="102"/>
      <c r="G123" s="103"/>
      <c r="H123" s="103"/>
      <c r="I123" s="103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529"/>
      <c r="BB123" s="27"/>
    </row>
    <row r="124" spans="1:54" ht="15.75" customHeight="1">
      <c r="A124" s="523" t="s">
        <v>155</v>
      </c>
      <c r="B124" s="107"/>
      <c r="C124" s="107"/>
      <c r="D124" s="102"/>
      <c r="E124" s="102"/>
      <c r="F124" s="102"/>
      <c r="G124" s="103"/>
      <c r="H124" s="103"/>
      <c r="I124" s="103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529"/>
      <c r="BB124" s="27"/>
    </row>
    <row r="125" spans="1:54" s="17" customFormat="1" ht="15.75" customHeight="1">
      <c r="A125" s="523" t="s">
        <v>107</v>
      </c>
      <c r="B125" s="107"/>
      <c r="C125" s="107"/>
      <c r="D125" s="100"/>
      <c r="E125" s="100"/>
      <c r="F125" s="100"/>
      <c r="G125" s="101"/>
      <c r="H125" s="101"/>
      <c r="I125" s="101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522"/>
      <c r="BB125" s="27"/>
    </row>
    <row r="126" spans="1:54" s="17" customFormat="1" ht="15.75" customHeight="1">
      <c r="A126" s="523" t="s">
        <v>108</v>
      </c>
      <c r="B126" s="107"/>
      <c r="C126" s="107"/>
      <c r="D126" s="100"/>
      <c r="E126" s="100"/>
      <c r="F126" s="100"/>
      <c r="G126" s="101"/>
      <c r="H126" s="101"/>
      <c r="I126" s="101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522"/>
      <c r="BB126" s="27"/>
    </row>
    <row r="127" spans="1:54" s="17" customFormat="1" ht="15.75" customHeight="1">
      <c r="A127" s="541" t="s">
        <v>109</v>
      </c>
      <c r="B127" s="349"/>
      <c r="C127" s="349"/>
      <c r="D127" s="108"/>
      <c r="E127" s="108"/>
      <c r="F127" s="108"/>
      <c r="G127" s="109"/>
      <c r="H127" s="109"/>
      <c r="I127" s="109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532"/>
      <c r="BB127" s="27"/>
    </row>
    <row r="128" spans="1:54" s="17" customFormat="1" ht="15.75" customHeight="1">
      <c r="A128" s="541" t="s">
        <v>110</v>
      </c>
      <c r="B128" s="349"/>
      <c r="C128" s="349"/>
      <c r="D128" s="108"/>
      <c r="E128" s="108"/>
      <c r="F128" s="108"/>
      <c r="G128" s="109"/>
      <c r="H128" s="109"/>
      <c r="I128" s="109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532"/>
      <c r="BB128" s="27"/>
    </row>
    <row r="129" spans="1:54" s="17" customFormat="1" ht="15.75" customHeight="1">
      <c r="A129" s="523" t="s">
        <v>111</v>
      </c>
      <c r="B129" s="107"/>
      <c r="C129" s="107"/>
      <c r="D129" s="100"/>
      <c r="E129" s="100"/>
      <c r="F129" s="108"/>
      <c r="G129" s="109"/>
      <c r="H129" s="109"/>
      <c r="I129" s="109"/>
      <c r="J129" s="100"/>
      <c r="K129" s="108"/>
      <c r="L129" s="108"/>
      <c r="M129" s="100"/>
      <c r="N129" s="100"/>
      <c r="O129" s="108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0"/>
      <c r="AU129" s="108"/>
      <c r="AV129" s="108"/>
      <c r="AW129" s="108"/>
      <c r="AX129" s="108"/>
      <c r="AY129" s="108"/>
      <c r="AZ129" s="108"/>
      <c r="BA129" s="532"/>
      <c r="BB129" s="27"/>
    </row>
    <row r="130" spans="1:54" s="15" customFormat="1" ht="15.75" customHeight="1" thickBot="1">
      <c r="A130" s="554" t="s">
        <v>99</v>
      </c>
      <c r="B130" s="357"/>
      <c r="C130" s="357"/>
      <c r="D130" s="104"/>
      <c r="E130" s="104"/>
      <c r="F130" s="110"/>
      <c r="G130" s="110"/>
      <c r="H130" s="110"/>
      <c r="I130" s="110"/>
      <c r="J130" s="104"/>
      <c r="K130" s="110"/>
      <c r="L130" s="110"/>
      <c r="M130" s="104"/>
      <c r="N130" s="104"/>
      <c r="O130" s="110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10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10"/>
      <c r="BA130" s="525"/>
      <c r="BB130" s="27"/>
    </row>
    <row r="131" spans="1:54" s="15" customFormat="1" ht="15.75" customHeight="1">
      <c r="A131" s="526"/>
      <c r="B131" s="341"/>
      <c r="C131" s="341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555"/>
      <c r="BB131" s="27"/>
    </row>
    <row r="132" spans="1:54" ht="15.75" customHeight="1">
      <c r="A132" s="536" t="s">
        <v>179</v>
      </c>
      <c r="B132" s="345"/>
      <c r="C132" s="345"/>
      <c r="D132" s="100"/>
      <c r="E132" s="100"/>
      <c r="F132" s="100"/>
      <c r="G132" s="101"/>
      <c r="H132" s="101"/>
      <c r="I132" s="101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522"/>
      <c r="BB132" s="27"/>
    </row>
    <row r="133" spans="1:54" ht="15.75" customHeight="1">
      <c r="A133" s="521" t="s">
        <v>33</v>
      </c>
      <c r="B133" s="112"/>
      <c r="C133" s="112"/>
      <c r="D133" s="100"/>
      <c r="E133" s="100"/>
      <c r="F133" s="100"/>
      <c r="G133" s="101"/>
      <c r="H133" s="101"/>
      <c r="I133" s="101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522"/>
      <c r="BB133" s="27"/>
    </row>
    <row r="134" spans="1:54" ht="15.75" customHeight="1">
      <c r="A134" s="523" t="s">
        <v>155</v>
      </c>
      <c r="B134" s="107"/>
      <c r="C134" s="107"/>
      <c r="D134" s="100"/>
      <c r="E134" s="100"/>
      <c r="F134" s="100"/>
      <c r="G134" s="101"/>
      <c r="H134" s="101"/>
      <c r="I134" s="101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522"/>
      <c r="BB134" s="27"/>
    </row>
    <row r="135" spans="1:54" ht="15.75" customHeight="1">
      <c r="A135" s="523" t="s">
        <v>112</v>
      </c>
      <c r="B135" s="107"/>
      <c r="C135" s="107"/>
      <c r="D135" s="100"/>
      <c r="E135" s="100"/>
      <c r="F135" s="100"/>
      <c r="G135" s="101"/>
      <c r="H135" s="101"/>
      <c r="I135" s="101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522"/>
      <c r="BB135" s="27"/>
    </row>
    <row r="136" spans="1:54" ht="15.75" customHeight="1">
      <c r="A136" s="556" t="s">
        <v>113</v>
      </c>
      <c r="B136" s="358"/>
      <c r="C136" s="358"/>
      <c r="D136" s="100"/>
      <c r="E136" s="100"/>
      <c r="F136" s="100"/>
      <c r="G136" s="101"/>
      <c r="H136" s="101"/>
      <c r="I136" s="101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522"/>
      <c r="BB136" s="27"/>
    </row>
    <row r="137" spans="1:54" s="15" customFormat="1" ht="15.75" customHeight="1" thickBot="1">
      <c r="A137" s="524" t="s">
        <v>99</v>
      </c>
      <c r="B137" s="340"/>
      <c r="C137" s="340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557"/>
      <c r="BB137" s="27"/>
    </row>
    <row r="138" spans="1:54" s="15" customFormat="1" ht="15.75" customHeight="1">
      <c r="A138" s="526"/>
      <c r="B138" s="341"/>
      <c r="C138" s="341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555"/>
      <c r="BB138" s="27"/>
    </row>
    <row r="139" spans="1:54" ht="15.75" customHeight="1">
      <c r="A139" s="531" t="s">
        <v>114</v>
      </c>
      <c r="B139" s="111"/>
      <c r="C139" s="111"/>
      <c r="D139" s="102"/>
      <c r="E139" s="102"/>
      <c r="F139" s="102"/>
      <c r="G139" s="103"/>
      <c r="H139" s="103"/>
      <c r="I139" s="103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529"/>
      <c r="BB139" s="27"/>
    </row>
    <row r="140" spans="1:54" ht="15.75" customHeight="1">
      <c r="A140" s="558" t="s">
        <v>33</v>
      </c>
      <c r="B140" s="359"/>
      <c r="C140" s="359"/>
      <c r="D140" s="102"/>
      <c r="E140" s="102"/>
      <c r="F140" s="102"/>
      <c r="G140" s="103"/>
      <c r="H140" s="103"/>
      <c r="I140" s="103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529"/>
      <c r="BB140" s="27"/>
    </row>
    <row r="141" spans="1:54" s="20" customFormat="1" ht="15.75" customHeight="1">
      <c r="A141" s="523" t="s">
        <v>155</v>
      </c>
      <c r="B141" s="107"/>
      <c r="C141" s="107"/>
      <c r="D141" s="131"/>
      <c r="E141" s="131"/>
      <c r="F141" s="131"/>
      <c r="G141" s="132"/>
      <c r="H141" s="101"/>
      <c r="I141" s="132"/>
      <c r="J141" s="131"/>
      <c r="K141" s="131"/>
      <c r="L141" s="131"/>
      <c r="M141" s="131"/>
      <c r="N141" s="131"/>
      <c r="O141" s="100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00"/>
      <c r="BA141" s="522"/>
      <c r="BB141" s="27"/>
    </row>
    <row r="142" spans="1:54" s="20" customFormat="1" ht="15.75" customHeight="1">
      <c r="A142" s="558" t="s">
        <v>115</v>
      </c>
      <c r="B142" s="359"/>
      <c r="C142" s="359"/>
      <c r="D142" s="131"/>
      <c r="E142" s="131"/>
      <c r="F142" s="131"/>
      <c r="G142" s="132"/>
      <c r="H142" s="132"/>
      <c r="I142" s="132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559"/>
      <c r="BB142" s="27"/>
    </row>
    <row r="143" spans="1:54" s="20" customFormat="1" ht="15.75" customHeight="1">
      <c r="A143" s="523" t="s">
        <v>115</v>
      </c>
      <c r="B143" s="107"/>
      <c r="C143" s="107"/>
      <c r="D143" s="131"/>
      <c r="E143" s="131"/>
      <c r="F143" s="131"/>
      <c r="G143" s="132"/>
      <c r="H143" s="101"/>
      <c r="I143" s="132"/>
      <c r="J143" s="131"/>
      <c r="K143" s="131"/>
      <c r="L143" s="131"/>
      <c r="M143" s="131"/>
      <c r="N143" s="131"/>
      <c r="O143" s="100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00"/>
      <c r="BA143" s="522"/>
      <c r="BB143" s="27"/>
    </row>
    <row r="144" spans="1:54" s="20" customFormat="1" ht="15.75" customHeight="1">
      <c r="A144" s="558" t="s">
        <v>116</v>
      </c>
      <c r="B144" s="359"/>
      <c r="C144" s="359"/>
      <c r="D144" s="131"/>
      <c r="E144" s="131"/>
      <c r="F144" s="131"/>
      <c r="G144" s="132"/>
      <c r="H144" s="132"/>
      <c r="I144" s="132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559"/>
      <c r="BB144" s="27"/>
    </row>
    <row r="145" spans="1:54" s="20" customFormat="1" ht="15.75" customHeight="1">
      <c r="A145" s="523" t="s">
        <v>116</v>
      </c>
      <c r="B145" s="107"/>
      <c r="C145" s="107"/>
      <c r="D145" s="131"/>
      <c r="E145" s="131"/>
      <c r="F145" s="131"/>
      <c r="G145" s="132"/>
      <c r="H145" s="101"/>
      <c r="I145" s="132"/>
      <c r="J145" s="131"/>
      <c r="K145" s="131"/>
      <c r="L145" s="131"/>
      <c r="M145" s="131"/>
      <c r="N145" s="131"/>
      <c r="O145" s="100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00"/>
      <c r="BA145" s="522"/>
      <c r="BB145" s="27"/>
    </row>
    <row r="146" spans="1:54" s="20" customFormat="1" ht="15.75" customHeight="1">
      <c r="A146" s="558" t="s">
        <v>160</v>
      </c>
      <c r="B146" s="359"/>
      <c r="C146" s="359"/>
      <c r="D146" s="131"/>
      <c r="E146" s="131"/>
      <c r="F146" s="131"/>
      <c r="G146" s="132"/>
      <c r="H146" s="132"/>
      <c r="I146" s="132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559"/>
      <c r="BB146" s="27"/>
    </row>
    <row r="147" spans="1:54" s="21" customFormat="1" ht="15.75" customHeight="1">
      <c r="A147" s="523" t="s">
        <v>117</v>
      </c>
      <c r="B147" s="107"/>
      <c r="C147" s="107"/>
      <c r="D147" s="131"/>
      <c r="E147" s="131"/>
      <c r="F147" s="131"/>
      <c r="G147" s="132"/>
      <c r="H147" s="101"/>
      <c r="I147" s="132"/>
      <c r="J147" s="131"/>
      <c r="K147" s="131"/>
      <c r="L147" s="131"/>
      <c r="M147" s="131"/>
      <c r="N147" s="131"/>
      <c r="O147" s="100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00"/>
      <c r="BA147" s="522"/>
      <c r="BB147" s="27"/>
    </row>
    <row r="148" spans="1:54" s="21" customFormat="1" ht="15.75" customHeight="1">
      <c r="A148" s="523" t="s">
        <v>161</v>
      </c>
      <c r="B148" s="107"/>
      <c r="C148" s="107"/>
      <c r="D148" s="131"/>
      <c r="E148" s="131"/>
      <c r="F148" s="131"/>
      <c r="G148" s="132"/>
      <c r="H148" s="101"/>
      <c r="I148" s="132"/>
      <c r="J148" s="131"/>
      <c r="K148" s="131"/>
      <c r="L148" s="131"/>
      <c r="M148" s="131"/>
      <c r="N148" s="131"/>
      <c r="O148" s="100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00"/>
      <c r="BA148" s="522"/>
      <c r="BB148" s="27"/>
    </row>
    <row r="149" spans="1:54" s="21" customFormat="1" ht="15.75" customHeight="1">
      <c r="A149" s="558" t="s">
        <v>118</v>
      </c>
      <c r="B149" s="359"/>
      <c r="C149" s="359"/>
      <c r="D149" s="134"/>
      <c r="E149" s="134"/>
      <c r="F149" s="134"/>
      <c r="G149" s="133"/>
      <c r="H149" s="133"/>
      <c r="I149" s="133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560"/>
      <c r="BB149" s="27"/>
    </row>
    <row r="150" spans="1:54" s="21" customFormat="1" ht="15.75" customHeight="1">
      <c r="A150" s="523" t="s">
        <v>119</v>
      </c>
      <c r="B150" s="107"/>
      <c r="C150" s="107"/>
      <c r="D150" s="131"/>
      <c r="E150" s="131"/>
      <c r="F150" s="131"/>
      <c r="G150" s="132"/>
      <c r="H150" s="101"/>
      <c r="I150" s="132"/>
      <c r="J150" s="131"/>
      <c r="K150" s="131"/>
      <c r="L150" s="131"/>
      <c r="M150" s="131"/>
      <c r="N150" s="131"/>
      <c r="O150" s="100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00"/>
      <c r="BA150" s="522"/>
      <c r="BB150" s="27"/>
    </row>
    <row r="151" spans="1:54" s="21" customFormat="1" ht="15.75">
      <c r="A151" s="523" t="s">
        <v>120</v>
      </c>
      <c r="B151" s="107"/>
      <c r="C151" s="107"/>
      <c r="D151" s="360"/>
      <c r="E151" s="360"/>
      <c r="F151" s="131"/>
      <c r="G151" s="361"/>
      <c r="H151" s="101"/>
      <c r="I151" s="361"/>
      <c r="J151" s="360"/>
      <c r="K151" s="131"/>
      <c r="L151" s="360"/>
      <c r="M151" s="131"/>
      <c r="N151" s="131"/>
      <c r="O151" s="113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131"/>
      <c r="AE151" s="360"/>
      <c r="AF151" s="360"/>
      <c r="AG151" s="360"/>
      <c r="AH151" s="360"/>
      <c r="AI151" s="360"/>
      <c r="AJ151" s="360"/>
      <c r="AK151" s="360"/>
      <c r="AL151" s="360"/>
      <c r="AM151" s="131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100"/>
      <c r="BA151" s="522"/>
      <c r="BB151" s="27"/>
    </row>
    <row r="152" spans="1:54" s="22" customFormat="1" ht="15.75" customHeight="1" thickBot="1">
      <c r="A152" s="524" t="s">
        <v>99</v>
      </c>
      <c r="B152" s="340"/>
      <c r="C152" s="340"/>
      <c r="D152" s="135"/>
      <c r="E152" s="135"/>
      <c r="F152" s="356"/>
      <c r="G152" s="135"/>
      <c r="H152" s="356"/>
      <c r="I152" s="135"/>
      <c r="J152" s="135"/>
      <c r="K152" s="356"/>
      <c r="L152" s="135"/>
      <c r="M152" s="356"/>
      <c r="N152" s="356"/>
      <c r="O152" s="135"/>
      <c r="P152" s="135"/>
      <c r="Q152" s="135"/>
      <c r="R152" s="135"/>
      <c r="S152" s="135"/>
      <c r="T152" s="135"/>
      <c r="U152" s="135"/>
      <c r="V152" s="135"/>
      <c r="W152" s="135"/>
      <c r="X152" s="356"/>
      <c r="Y152" s="356"/>
      <c r="Z152" s="356"/>
      <c r="AA152" s="356"/>
      <c r="AB152" s="356"/>
      <c r="AC152" s="356"/>
      <c r="AD152" s="356"/>
      <c r="AE152" s="356"/>
      <c r="AF152" s="135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135"/>
      <c r="AU152" s="356"/>
      <c r="AV152" s="356"/>
      <c r="AW152" s="356"/>
      <c r="AX152" s="356"/>
      <c r="AY152" s="356"/>
      <c r="AZ152" s="356"/>
      <c r="BA152" s="552"/>
      <c r="BB152" s="27"/>
    </row>
    <row r="153" spans="1:54" s="15" customFormat="1" ht="15.75" customHeight="1">
      <c r="A153" s="526"/>
      <c r="B153" s="341"/>
      <c r="C153" s="341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527"/>
      <c r="BB153" s="27"/>
    </row>
    <row r="154" spans="1:54" ht="15.75" customHeight="1">
      <c r="A154" s="531" t="s">
        <v>187</v>
      </c>
      <c r="B154" s="111"/>
      <c r="C154" s="111"/>
      <c r="D154" s="102"/>
      <c r="E154" s="102"/>
      <c r="F154" s="102"/>
      <c r="G154" s="103"/>
      <c r="H154" s="103"/>
      <c r="I154" s="103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529"/>
      <c r="BB154" s="27"/>
    </row>
    <row r="155" spans="1:54" ht="15.75" customHeight="1">
      <c r="A155" s="558" t="s">
        <v>33</v>
      </c>
      <c r="B155" s="390"/>
      <c r="C155" s="390"/>
      <c r="D155" s="102"/>
      <c r="E155" s="102"/>
      <c r="F155" s="102"/>
      <c r="G155" s="103"/>
      <c r="H155" s="103"/>
      <c r="I155" s="103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529"/>
      <c r="BB155" s="27"/>
    </row>
    <row r="156" spans="1:54" ht="15.75" customHeight="1">
      <c r="A156" s="523" t="s">
        <v>155</v>
      </c>
      <c r="B156" s="362"/>
      <c r="C156" s="362"/>
      <c r="D156" s="102"/>
      <c r="E156" s="102"/>
      <c r="F156" s="102"/>
      <c r="G156" s="103"/>
      <c r="H156" s="103"/>
      <c r="I156" s="103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529"/>
      <c r="BB156" s="27"/>
    </row>
    <row r="157" spans="1:54" ht="15.75" customHeight="1">
      <c r="A157" s="558" t="s">
        <v>121</v>
      </c>
      <c r="B157" s="359"/>
      <c r="C157" s="359"/>
      <c r="D157" s="102"/>
      <c r="E157" s="102"/>
      <c r="F157" s="102"/>
      <c r="G157" s="103"/>
      <c r="H157" s="103"/>
      <c r="I157" s="103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529"/>
      <c r="BB157" s="27"/>
    </row>
    <row r="158" spans="1:54" ht="15.75" customHeight="1">
      <c r="A158" s="523" t="s">
        <v>121</v>
      </c>
      <c r="B158" s="107"/>
      <c r="C158" s="107"/>
      <c r="D158" s="131"/>
      <c r="E158" s="131"/>
      <c r="F158" s="131"/>
      <c r="G158" s="132"/>
      <c r="H158" s="101"/>
      <c r="I158" s="132"/>
      <c r="J158" s="131"/>
      <c r="K158" s="131"/>
      <c r="L158" s="131"/>
      <c r="M158" s="131"/>
      <c r="N158" s="131"/>
      <c r="O158" s="100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00"/>
      <c r="BA158" s="522"/>
      <c r="BB158" s="27"/>
    </row>
    <row r="159" spans="1:54" ht="15.75" customHeight="1">
      <c r="A159" s="523" t="s">
        <v>122</v>
      </c>
      <c r="B159" s="107"/>
      <c r="C159" s="107"/>
      <c r="D159" s="131"/>
      <c r="E159" s="131"/>
      <c r="F159" s="131"/>
      <c r="G159" s="132"/>
      <c r="H159" s="101"/>
      <c r="I159" s="132"/>
      <c r="J159" s="131"/>
      <c r="K159" s="131"/>
      <c r="L159" s="131"/>
      <c r="M159" s="131"/>
      <c r="N159" s="131"/>
      <c r="O159" s="100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00"/>
      <c r="BA159" s="522"/>
      <c r="BB159" s="27"/>
    </row>
    <row r="160" spans="1:54" ht="15.75" customHeight="1">
      <c r="A160" s="523" t="s">
        <v>123</v>
      </c>
      <c r="B160" s="107"/>
      <c r="C160" s="107"/>
      <c r="D160" s="131"/>
      <c r="E160" s="131"/>
      <c r="F160" s="131"/>
      <c r="G160" s="132"/>
      <c r="H160" s="101"/>
      <c r="I160" s="132"/>
      <c r="J160" s="131"/>
      <c r="K160" s="131"/>
      <c r="L160" s="131"/>
      <c r="M160" s="131"/>
      <c r="N160" s="131"/>
      <c r="O160" s="100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00"/>
      <c r="BA160" s="522"/>
      <c r="BB160" s="27"/>
    </row>
    <row r="161" spans="1:54" ht="15.75" customHeight="1">
      <c r="A161" s="523" t="s">
        <v>124</v>
      </c>
      <c r="B161" s="107"/>
      <c r="C161" s="107"/>
      <c r="D161" s="131"/>
      <c r="E161" s="131"/>
      <c r="F161" s="131"/>
      <c r="G161" s="132"/>
      <c r="H161" s="101"/>
      <c r="I161" s="132"/>
      <c r="J161" s="131"/>
      <c r="K161" s="131"/>
      <c r="L161" s="131"/>
      <c r="M161" s="131"/>
      <c r="N161" s="131"/>
      <c r="O161" s="100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00"/>
      <c r="BA161" s="522"/>
      <c r="BB161" s="27"/>
    </row>
    <row r="162" spans="1:54" ht="15.75" customHeight="1">
      <c r="A162" s="523" t="s">
        <v>125</v>
      </c>
      <c r="B162" s="107"/>
      <c r="C162" s="107"/>
      <c r="D162" s="131"/>
      <c r="E162" s="131"/>
      <c r="F162" s="131"/>
      <c r="G162" s="132"/>
      <c r="H162" s="101"/>
      <c r="I162" s="132"/>
      <c r="J162" s="131"/>
      <c r="K162" s="131"/>
      <c r="L162" s="131"/>
      <c r="M162" s="131"/>
      <c r="N162" s="131"/>
      <c r="O162" s="100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00"/>
      <c r="BA162" s="522"/>
      <c r="BB162" s="27"/>
    </row>
    <row r="163" spans="1:54" ht="15.75" customHeight="1">
      <c r="A163" s="523" t="s">
        <v>126</v>
      </c>
      <c r="B163" s="107"/>
      <c r="C163" s="107"/>
      <c r="D163" s="131"/>
      <c r="E163" s="131"/>
      <c r="F163" s="131"/>
      <c r="G163" s="132"/>
      <c r="H163" s="101"/>
      <c r="I163" s="132"/>
      <c r="J163" s="131"/>
      <c r="K163" s="131"/>
      <c r="L163" s="131"/>
      <c r="M163" s="131"/>
      <c r="N163" s="131"/>
      <c r="O163" s="100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00"/>
      <c r="BA163" s="522"/>
      <c r="BB163" s="27"/>
    </row>
    <row r="164" spans="1:54" ht="15.75" customHeight="1">
      <c r="A164" s="561" t="s">
        <v>127</v>
      </c>
      <c r="B164" s="362"/>
      <c r="C164" s="362"/>
      <c r="D164" s="363"/>
      <c r="E164" s="363"/>
      <c r="F164" s="363"/>
      <c r="G164" s="364"/>
      <c r="H164" s="103"/>
      <c r="I164" s="364"/>
      <c r="J164" s="363"/>
      <c r="K164" s="363"/>
      <c r="L164" s="363"/>
      <c r="M164" s="363"/>
      <c r="N164" s="363"/>
      <c r="O164" s="102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3"/>
      <c r="AZ164" s="102"/>
      <c r="BA164" s="529"/>
      <c r="BB164" s="27"/>
    </row>
    <row r="165" spans="1:54" s="15" customFormat="1" ht="15.75" customHeight="1" thickBot="1">
      <c r="A165" s="524" t="s">
        <v>99</v>
      </c>
      <c r="B165" s="340"/>
      <c r="C165" s="340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552"/>
      <c r="BB165" s="27"/>
    </row>
    <row r="166" spans="1:54" s="15" customFormat="1" ht="15.75" customHeight="1">
      <c r="A166" s="526"/>
      <c r="B166" s="341"/>
      <c r="C166" s="341"/>
      <c r="D166" s="136"/>
      <c r="E166" s="365"/>
      <c r="F166" s="136"/>
      <c r="G166" s="136"/>
      <c r="H166" s="136"/>
      <c r="I166" s="136"/>
      <c r="J166" s="365"/>
      <c r="K166" s="365"/>
      <c r="L166" s="365"/>
      <c r="M166" s="365"/>
      <c r="N166" s="136"/>
      <c r="O166" s="365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365"/>
      <c r="AO166" s="365"/>
      <c r="AP166" s="365"/>
      <c r="AQ166" s="365"/>
      <c r="AR166" s="365"/>
      <c r="AS166" s="365"/>
      <c r="AT166" s="365"/>
      <c r="AU166" s="365"/>
      <c r="AV166" s="365"/>
      <c r="AW166" s="365"/>
      <c r="AX166" s="365"/>
      <c r="AY166" s="365"/>
      <c r="AZ166" s="365"/>
      <c r="BA166" s="562"/>
      <c r="BB166" s="27"/>
    </row>
    <row r="167" spans="1:54" ht="15.75" customHeight="1">
      <c r="A167" s="563" t="s">
        <v>162</v>
      </c>
      <c r="B167" s="391"/>
      <c r="C167" s="391"/>
      <c r="D167" s="102"/>
      <c r="E167" s="100"/>
      <c r="F167" s="102"/>
      <c r="G167" s="103"/>
      <c r="H167" s="101"/>
      <c r="I167" s="101"/>
      <c r="J167" s="100"/>
      <c r="K167" s="100"/>
      <c r="L167" s="100"/>
      <c r="M167" s="100"/>
      <c r="N167" s="102"/>
      <c r="O167" s="100"/>
      <c r="P167" s="102"/>
      <c r="Q167" s="102"/>
      <c r="R167" s="102"/>
      <c r="S167" s="102"/>
      <c r="T167" s="102"/>
      <c r="U167" s="102"/>
      <c r="V167" s="102"/>
      <c r="W167" s="100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0"/>
      <c r="AU167" s="100"/>
      <c r="AV167" s="100"/>
      <c r="AW167" s="100"/>
      <c r="AX167" s="100"/>
      <c r="AY167" s="100"/>
      <c r="AZ167" s="100"/>
      <c r="BA167" s="529"/>
      <c r="BB167" s="27"/>
    </row>
    <row r="168" spans="1:54" ht="15.75" customHeight="1">
      <c r="A168" s="558" t="s">
        <v>33</v>
      </c>
      <c r="B168" s="359"/>
      <c r="C168" s="359"/>
      <c r="D168" s="100"/>
      <c r="E168" s="100"/>
      <c r="F168" s="100"/>
      <c r="G168" s="101"/>
      <c r="H168" s="101"/>
      <c r="I168" s="101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522"/>
      <c r="BB168" s="27"/>
    </row>
    <row r="169" spans="1:55" ht="15.75" customHeight="1">
      <c r="A169" s="561" t="s">
        <v>155</v>
      </c>
      <c r="B169" s="362"/>
      <c r="C169" s="362"/>
      <c r="D169" s="100"/>
      <c r="E169" s="100"/>
      <c r="F169" s="100"/>
      <c r="G169" s="101"/>
      <c r="H169" s="101"/>
      <c r="I169" s="101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522"/>
      <c r="BB169" s="27"/>
      <c r="BC169" s="17"/>
    </row>
    <row r="170" spans="1:54" ht="15.75" customHeight="1">
      <c r="A170" s="561" t="s">
        <v>128</v>
      </c>
      <c r="B170" s="388"/>
      <c r="C170" s="388"/>
      <c r="D170" s="113"/>
      <c r="E170" s="113"/>
      <c r="F170" s="113"/>
      <c r="G170" s="114"/>
      <c r="H170" s="114"/>
      <c r="I170" s="114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534"/>
      <c r="BB170" s="27"/>
    </row>
    <row r="171" spans="1:54" ht="15.75" customHeight="1">
      <c r="A171" s="561" t="s">
        <v>129</v>
      </c>
      <c r="B171" s="362"/>
      <c r="C171" s="362"/>
      <c r="D171" s="100"/>
      <c r="E171" s="100"/>
      <c r="F171" s="100"/>
      <c r="G171" s="101"/>
      <c r="H171" s="101"/>
      <c r="I171" s="101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522"/>
      <c r="BB171" s="27"/>
    </row>
    <row r="172" spans="1:54" ht="15.75" customHeight="1">
      <c r="A172" s="561" t="s">
        <v>130</v>
      </c>
      <c r="B172" s="388"/>
      <c r="C172" s="388"/>
      <c r="D172" s="113"/>
      <c r="E172" s="113"/>
      <c r="F172" s="113"/>
      <c r="G172" s="114"/>
      <c r="H172" s="114"/>
      <c r="I172" s="114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534"/>
      <c r="BB172" s="27"/>
    </row>
    <row r="173" spans="1:54" ht="15.75" customHeight="1" thickBot="1">
      <c r="A173" s="561" t="s">
        <v>131</v>
      </c>
      <c r="B173" s="388"/>
      <c r="C173" s="388"/>
      <c r="D173" s="121"/>
      <c r="E173" s="121"/>
      <c r="F173" s="121"/>
      <c r="G173" s="120"/>
      <c r="H173" s="120"/>
      <c r="I173" s="120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542"/>
      <c r="BB173" s="27"/>
    </row>
    <row r="174" spans="1:54" s="15" customFormat="1" ht="15.75" customHeight="1">
      <c r="A174" s="526"/>
      <c r="B174" s="341"/>
      <c r="C174" s="341"/>
      <c r="D174" s="105"/>
      <c r="E174" s="105"/>
      <c r="F174" s="344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527"/>
      <c r="BB174" s="27"/>
    </row>
    <row r="175" spans="1:54" ht="15.75" customHeight="1">
      <c r="A175" s="531" t="s">
        <v>164</v>
      </c>
      <c r="B175" s="111"/>
      <c r="C175" s="111"/>
      <c r="D175" s="113"/>
      <c r="E175" s="113"/>
      <c r="F175" s="100"/>
      <c r="G175" s="114"/>
      <c r="H175" s="114"/>
      <c r="I175" s="109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534"/>
      <c r="BB175" s="27"/>
    </row>
    <row r="176" spans="1:54" ht="15.75" customHeight="1">
      <c r="A176" s="558" t="s">
        <v>33</v>
      </c>
      <c r="B176" s="359"/>
      <c r="C176" s="359"/>
      <c r="D176" s="100"/>
      <c r="E176" s="100"/>
      <c r="F176" s="100"/>
      <c r="G176" s="101"/>
      <c r="H176" s="101"/>
      <c r="I176" s="101"/>
      <c r="J176" s="100"/>
      <c r="K176" s="100"/>
      <c r="L176" s="100"/>
      <c r="M176" s="108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0"/>
      <c r="AU176" s="100"/>
      <c r="AV176" s="100"/>
      <c r="AW176" s="100"/>
      <c r="AX176" s="100"/>
      <c r="AY176" s="100"/>
      <c r="AZ176" s="100"/>
      <c r="BA176" s="532"/>
      <c r="BB176" s="27"/>
    </row>
    <row r="177" spans="1:54" ht="15.75" customHeight="1">
      <c r="A177" s="561" t="s">
        <v>155</v>
      </c>
      <c r="B177" s="362"/>
      <c r="C177" s="362"/>
      <c r="D177" s="102"/>
      <c r="E177" s="102"/>
      <c r="F177" s="100"/>
      <c r="G177" s="103"/>
      <c r="H177" s="103"/>
      <c r="I177" s="101"/>
      <c r="J177" s="102"/>
      <c r="K177" s="102"/>
      <c r="L177" s="102"/>
      <c r="M177" s="100"/>
      <c r="N177" s="102"/>
      <c r="O177" s="102"/>
      <c r="P177" s="102"/>
      <c r="Q177" s="102"/>
      <c r="R177" s="102"/>
      <c r="S177" s="102"/>
      <c r="T177" s="102"/>
      <c r="U177" s="102"/>
      <c r="V177" s="102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2"/>
      <c r="AV177" s="102"/>
      <c r="AW177" s="102"/>
      <c r="AX177" s="102"/>
      <c r="AY177" s="102"/>
      <c r="AZ177" s="102"/>
      <c r="BA177" s="529"/>
      <c r="BB177" s="27"/>
    </row>
    <row r="178" spans="1:54" ht="15.75" customHeight="1">
      <c r="A178" s="535" t="s">
        <v>132</v>
      </c>
      <c r="B178" s="343"/>
      <c r="C178" s="343"/>
      <c r="D178" s="113"/>
      <c r="E178" s="113"/>
      <c r="F178" s="113"/>
      <c r="G178" s="114"/>
      <c r="H178" s="114"/>
      <c r="I178" s="114"/>
      <c r="J178" s="102"/>
      <c r="K178" s="113"/>
      <c r="L178" s="113"/>
      <c r="M178" s="113"/>
      <c r="N178" s="100"/>
      <c r="O178" s="113"/>
      <c r="P178" s="113"/>
      <c r="Q178" s="113"/>
      <c r="R178" s="113"/>
      <c r="S178" s="113"/>
      <c r="T178" s="113"/>
      <c r="U178" s="113"/>
      <c r="V178" s="113"/>
      <c r="W178" s="102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02"/>
      <c r="BA178" s="534"/>
      <c r="BB178" s="27"/>
    </row>
    <row r="179" spans="1:54" ht="15.75" customHeight="1">
      <c r="A179" s="523" t="s">
        <v>163</v>
      </c>
      <c r="B179" s="107"/>
      <c r="C179" s="107"/>
      <c r="D179" s="108"/>
      <c r="E179" s="100"/>
      <c r="F179" s="100"/>
      <c r="G179" s="101"/>
      <c r="H179" s="109"/>
      <c r="I179" s="109"/>
      <c r="J179" s="100"/>
      <c r="K179" s="100"/>
      <c r="L179" s="108"/>
      <c r="M179" s="108"/>
      <c r="N179" s="108"/>
      <c r="O179" s="108"/>
      <c r="P179" s="100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0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0"/>
      <c r="AU179" s="100"/>
      <c r="AV179" s="100"/>
      <c r="AW179" s="100"/>
      <c r="AX179" s="100"/>
      <c r="AY179" s="100"/>
      <c r="AZ179" s="100"/>
      <c r="BA179" s="532"/>
      <c r="BB179" s="27"/>
    </row>
    <row r="180" spans="1:54" s="15" customFormat="1" ht="15.75" customHeight="1" thickBot="1">
      <c r="A180" s="524" t="s">
        <v>99</v>
      </c>
      <c r="B180" s="115"/>
      <c r="C180" s="115"/>
      <c r="D180" s="110"/>
      <c r="E180" s="104"/>
      <c r="F180" s="104"/>
      <c r="G180" s="104"/>
      <c r="H180" s="110"/>
      <c r="I180" s="110"/>
      <c r="J180" s="104"/>
      <c r="K180" s="104"/>
      <c r="L180" s="110"/>
      <c r="M180" s="110"/>
      <c r="N180" s="110"/>
      <c r="O180" s="110"/>
      <c r="P180" s="104"/>
      <c r="Q180" s="104"/>
      <c r="R180" s="104"/>
      <c r="S180" s="104"/>
      <c r="T180" s="104"/>
      <c r="U180" s="104"/>
      <c r="V180" s="104"/>
      <c r="W180" s="110"/>
      <c r="X180" s="110"/>
      <c r="Y180" s="110"/>
      <c r="Z180" s="110"/>
      <c r="AA180" s="110"/>
      <c r="AB180" s="110"/>
      <c r="AC180" s="110"/>
      <c r="AD180" s="110"/>
      <c r="AE180" s="104"/>
      <c r="AF180" s="104"/>
      <c r="AG180" s="104"/>
      <c r="AH180" s="104"/>
      <c r="AI180" s="104"/>
      <c r="AJ180" s="104"/>
      <c r="AK180" s="104"/>
      <c r="AL180" s="104"/>
      <c r="AM180" s="110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557"/>
      <c r="BB180" s="27"/>
    </row>
    <row r="181" spans="1:54" s="15" customFormat="1" ht="15.75" customHeight="1">
      <c r="A181" s="538"/>
      <c r="B181" s="347"/>
      <c r="C181" s="34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05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539"/>
      <c r="BB181" s="27"/>
    </row>
    <row r="182" spans="1:54" ht="15.75" customHeight="1">
      <c r="A182" s="536" t="s">
        <v>165</v>
      </c>
      <c r="B182" s="345"/>
      <c r="C182" s="345"/>
      <c r="D182" s="100"/>
      <c r="E182" s="100"/>
      <c r="F182" s="100"/>
      <c r="G182" s="101"/>
      <c r="H182" s="101"/>
      <c r="I182" s="101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522"/>
      <c r="BB182" s="27"/>
    </row>
    <row r="183" spans="1:54" ht="15.75" customHeight="1">
      <c r="A183" s="558" t="s">
        <v>33</v>
      </c>
      <c r="B183" s="359"/>
      <c r="C183" s="359"/>
      <c r="D183" s="100"/>
      <c r="E183" s="100"/>
      <c r="F183" s="100"/>
      <c r="G183" s="101"/>
      <c r="H183" s="101"/>
      <c r="I183" s="101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522"/>
      <c r="BB183" s="27"/>
    </row>
    <row r="184" spans="1:54" ht="15.75" customHeight="1">
      <c r="A184" s="561" t="s">
        <v>155</v>
      </c>
      <c r="B184" s="362"/>
      <c r="C184" s="362"/>
      <c r="D184" s="100"/>
      <c r="E184" s="100"/>
      <c r="F184" s="100"/>
      <c r="G184" s="101"/>
      <c r="H184" s="101"/>
      <c r="I184" s="101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522"/>
      <c r="BB184" s="27"/>
    </row>
    <row r="185" spans="1:54" ht="15.75" customHeight="1">
      <c r="A185" s="536" t="s">
        <v>132</v>
      </c>
      <c r="B185" s="345"/>
      <c r="C185" s="345"/>
      <c r="D185" s="100"/>
      <c r="E185" s="100"/>
      <c r="F185" s="100"/>
      <c r="G185" s="101"/>
      <c r="H185" s="101"/>
      <c r="I185" s="101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522"/>
      <c r="BB185" s="27"/>
    </row>
    <row r="186" spans="1:54" ht="15.75" customHeight="1">
      <c r="A186" s="523" t="s">
        <v>133</v>
      </c>
      <c r="B186" s="107"/>
      <c r="C186" s="107"/>
      <c r="D186" s="100"/>
      <c r="E186" s="100"/>
      <c r="F186" s="100"/>
      <c r="G186" s="101"/>
      <c r="H186" s="101"/>
      <c r="I186" s="101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522"/>
      <c r="BB186" s="27"/>
    </row>
    <row r="187" spans="1:54" s="19" customFormat="1" ht="15.75" customHeight="1" thickBot="1">
      <c r="A187" s="524" t="s">
        <v>99</v>
      </c>
      <c r="B187" s="340"/>
      <c r="C187" s="340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557"/>
      <c r="BB187" s="27"/>
    </row>
    <row r="188" spans="1:54" s="15" customFormat="1" ht="15.75" customHeight="1">
      <c r="A188" s="526"/>
      <c r="B188" s="341"/>
      <c r="C188" s="341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527"/>
      <c r="BB188" s="27"/>
    </row>
    <row r="189" spans="1:54" s="17" customFormat="1" ht="15.75" customHeight="1">
      <c r="A189" s="531" t="s">
        <v>166</v>
      </c>
      <c r="B189" s="111"/>
      <c r="C189" s="111"/>
      <c r="D189" s="102"/>
      <c r="E189" s="102"/>
      <c r="F189" s="102"/>
      <c r="G189" s="103"/>
      <c r="H189" s="103"/>
      <c r="I189" s="103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529"/>
      <c r="BB189" s="27"/>
    </row>
    <row r="190" spans="1:54" s="17" customFormat="1" ht="15.75" customHeight="1">
      <c r="A190" s="558" t="s">
        <v>33</v>
      </c>
      <c r="B190" s="390"/>
      <c r="C190" s="390"/>
      <c r="D190" s="102"/>
      <c r="E190" s="102"/>
      <c r="F190" s="102"/>
      <c r="G190" s="103"/>
      <c r="H190" s="103"/>
      <c r="I190" s="103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529"/>
      <c r="BB190" s="27"/>
    </row>
    <row r="191" spans="1:54" s="17" customFormat="1" ht="15.75" customHeight="1">
      <c r="A191" s="523" t="s">
        <v>155</v>
      </c>
      <c r="B191" s="362"/>
      <c r="C191" s="362"/>
      <c r="D191" s="102"/>
      <c r="E191" s="102"/>
      <c r="F191" s="102"/>
      <c r="G191" s="103"/>
      <c r="H191" s="103"/>
      <c r="I191" s="103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529"/>
      <c r="BB191" s="27"/>
    </row>
    <row r="192" spans="1:54" s="17" customFormat="1" ht="15.75" customHeight="1">
      <c r="A192" s="536" t="s">
        <v>134</v>
      </c>
      <c r="B192" s="345"/>
      <c r="C192" s="345"/>
      <c r="D192" s="102"/>
      <c r="E192" s="102"/>
      <c r="F192" s="102"/>
      <c r="G192" s="103"/>
      <c r="H192" s="103"/>
      <c r="I192" s="103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529"/>
      <c r="BB192" s="27"/>
    </row>
    <row r="193" spans="1:54" ht="15.75" customHeight="1">
      <c r="A193" s="523" t="s">
        <v>176</v>
      </c>
      <c r="B193" s="107"/>
      <c r="C193" s="107"/>
      <c r="D193" s="100"/>
      <c r="E193" s="100"/>
      <c r="F193" s="100"/>
      <c r="G193" s="101"/>
      <c r="H193" s="101"/>
      <c r="I193" s="101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522"/>
      <c r="BB193" s="27"/>
    </row>
    <row r="194" spans="1:54" ht="15.75" customHeight="1">
      <c r="A194" s="541" t="s">
        <v>191</v>
      </c>
      <c r="B194" s="349"/>
      <c r="C194" s="349"/>
      <c r="D194" s="100"/>
      <c r="E194" s="108"/>
      <c r="F194" s="108"/>
      <c r="G194" s="109"/>
      <c r="H194" s="101"/>
      <c r="I194" s="109"/>
      <c r="J194" s="108"/>
      <c r="K194" s="100"/>
      <c r="L194" s="100"/>
      <c r="M194" s="108"/>
      <c r="N194" s="100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0"/>
      <c r="AE194" s="108"/>
      <c r="AF194" s="108"/>
      <c r="AG194" s="108"/>
      <c r="AH194" s="108"/>
      <c r="AI194" s="108"/>
      <c r="AJ194" s="108"/>
      <c r="AK194" s="108"/>
      <c r="AL194" s="108"/>
      <c r="AM194" s="100"/>
      <c r="AN194" s="100"/>
      <c r="AO194" s="100"/>
      <c r="AP194" s="100"/>
      <c r="AQ194" s="100"/>
      <c r="AR194" s="100"/>
      <c r="AS194" s="100"/>
      <c r="AT194" s="101"/>
      <c r="AU194" s="101"/>
      <c r="AV194" s="101"/>
      <c r="AW194" s="101"/>
      <c r="AX194" s="101"/>
      <c r="AY194" s="101"/>
      <c r="AZ194" s="100"/>
      <c r="BA194" s="532"/>
      <c r="BB194" s="27"/>
    </row>
    <row r="195" spans="1:54" s="15" customFormat="1" ht="15.75" customHeight="1" thickBot="1">
      <c r="A195" s="530" t="s">
        <v>99</v>
      </c>
      <c r="B195" s="119"/>
      <c r="C195" s="119"/>
      <c r="D195" s="104"/>
      <c r="E195" s="110"/>
      <c r="F195" s="110"/>
      <c r="G195" s="110"/>
      <c r="H195" s="104"/>
      <c r="I195" s="110"/>
      <c r="J195" s="110"/>
      <c r="K195" s="104"/>
      <c r="L195" s="104"/>
      <c r="M195" s="110"/>
      <c r="N195" s="104"/>
      <c r="O195" s="110"/>
      <c r="P195" s="110"/>
      <c r="Q195" s="110"/>
      <c r="R195" s="110"/>
      <c r="S195" s="110"/>
      <c r="T195" s="110"/>
      <c r="U195" s="110"/>
      <c r="V195" s="110"/>
      <c r="W195" s="110"/>
      <c r="X195" s="104"/>
      <c r="Y195" s="104"/>
      <c r="Z195" s="104"/>
      <c r="AA195" s="104"/>
      <c r="AB195" s="104"/>
      <c r="AC195" s="104"/>
      <c r="AD195" s="104"/>
      <c r="AE195" s="104"/>
      <c r="AF195" s="110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557"/>
      <c r="BB195" s="27"/>
    </row>
    <row r="196" spans="1:54" s="19" customFormat="1" ht="15.75" customHeight="1">
      <c r="A196" s="526"/>
      <c r="B196" s="341"/>
      <c r="C196" s="341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527"/>
      <c r="BB196" s="27"/>
    </row>
    <row r="197" spans="1:54" ht="15.75" customHeight="1">
      <c r="A197" s="531" t="s">
        <v>167</v>
      </c>
      <c r="B197" s="111"/>
      <c r="C197" s="111"/>
      <c r="D197" s="102"/>
      <c r="E197" s="102"/>
      <c r="F197" s="102"/>
      <c r="G197" s="103"/>
      <c r="H197" s="103"/>
      <c r="I197" s="103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529"/>
      <c r="BB197" s="27"/>
    </row>
    <row r="198" spans="1:54" ht="15.75" customHeight="1">
      <c r="A198" s="558" t="s">
        <v>33</v>
      </c>
      <c r="B198" s="390"/>
      <c r="C198" s="390"/>
      <c r="D198" s="102"/>
      <c r="E198" s="102"/>
      <c r="F198" s="102"/>
      <c r="G198" s="103"/>
      <c r="H198" s="103"/>
      <c r="I198" s="103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529"/>
      <c r="BB198" s="27"/>
    </row>
    <row r="199" spans="1:54" ht="15.75" customHeight="1">
      <c r="A199" s="541" t="s">
        <v>155</v>
      </c>
      <c r="B199" s="388"/>
      <c r="C199" s="388"/>
      <c r="D199" s="102"/>
      <c r="E199" s="102"/>
      <c r="F199" s="102"/>
      <c r="G199" s="103"/>
      <c r="H199" s="103"/>
      <c r="I199" s="103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529"/>
      <c r="BB199" s="27"/>
    </row>
    <row r="200" spans="1:54" ht="15.75" customHeight="1">
      <c r="A200" s="547" t="s">
        <v>135</v>
      </c>
      <c r="B200" s="354"/>
      <c r="C200" s="354"/>
      <c r="D200" s="102"/>
      <c r="E200" s="102"/>
      <c r="F200" s="102"/>
      <c r="G200" s="103"/>
      <c r="H200" s="103"/>
      <c r="I200" s="103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529"/>
      <c r="BB200" s="27"/>
    </row>
    <row r="201" spans="1:54" ht="15.75" customHeight="1">
      <c r="A201" s="523" t="s">
        <v>136</v>
      </c>
      <c r="B201" s="107"/>
      <c r="C201" s="107"/>
      <c r="D201" s="100"/>
      <c r="E201" s="100"/>
      <c r="F201" s="100"/>
      <c r="G201" s="101"/>
      <c r="H201" s="101"/>
      <c r="I201" s="101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522"/>
      <c r="BB201" s="27"/>
    </row>
    <row r="202" spans="1:54" ht="15.75" customHeight="1">
      <c r="A202" s="541" t="s">
        <v>137</v>
      </c>
      <c r="B202" s="349"/>
      <c r="C202" s="349"/>
      <c r="D202" s="108"/>
      <c r="E202" s="108"/>
      <c r="F202" s="108"/>
      <c r="G202" s="109"/>
      <c r="H202" s="109"/>
      <c r="I202" s="109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532"/>
      <c r="BB202" s="27"/>
    </row>
    <row r="203" spans="1:54" ht="15.75" customHeight="1" thickBot="1">
      <c r="A203" s="530" t="s">
        <v>99</v>
      </c>
      <c r="B203" s="392"/>
      <c r="C203" s="392"/>
      <c r="D203" s="108"/>
      <c r="E203" s="108"/>
      <c r="F203" s="108"/>
      <c r="G203" s="109"/>
      <c r="H203" s="109"/>
      <c r="I203" s="109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532"/>
      <c r="BB203" s="27"/>
    </row>
    <row r="204" spans="1:54" s="15" customFormat="1" ht="15.75" customHeight="1">
      <c r="A204" s="564"/>
      <c r="B204" s="366"/>
      <c r="C204" s="366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527"/>
      <c r="BB204" s="27"/>
    </row>
    <row r="205" spans="1:54" ht="15.75" customHeight="1">
      <c r="A205" s="531" t="s">
        <v>168</v>
      </c>
      <c r="B205" s="111"/>
      <c r="C205" s="111"/>
      <c r="D205" s="102"/>
      <c r="E205" s="102"/>
      <c r="F205" s="102"/>
      <c r="G205" s="103"/>
      <c r="H205" s="103"/>
      <c r="I205" s="103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529"/>
      <c r="BB205" s="27"/>
    </row>
    <row r="206" spans="1:54" ht="15.75" customHeight="1">
      <c r="A206" s="558" t="s">
        <v>33</v>
      </c>
      <c r="B206" s="359"/>
      <c r="C206" s="359"/>
      <c r="D206" s="102"/>
      <c r="E206" s="102"/>
      <c r="F206" s="102"/>
      <c r="G206" s="103"/>
      <c r="H206" s="103"/>
      <c r="I206" s="103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529"/>
      <c r="BB206" s="27"/>
    </row>
    <row r="207" spans="1:54" ht="15.75" customHeight="1">
      <c r="A207" s="541" t="s">
        <v>155</v>
      </c>
      <c r="B207" s="349"/>
      <c r="C207" s="349"/>
      <c r="D207" s="100"/>
      <c r="E207" s="100"/>
      <c r="F207" s="100"/>
      <c r="G207" s="101"/>
      <c r="H207" s="101"/>
      <c r="I207" s="101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522"/>
      <c r="BB207" s="27"/>
    </row>
    <row r="208" spans="1:54" ht="15.75" customHeight="1">
      <c r="A208" s="523" t="s">
        <v>138</v>
      </c>
      <c r="B208" s="107"/>
      <c r="C208" s="107"/>
      <c r="D208" s="100"/>
      <c r="E208" s="100"/>
      <c r="F208" s="100"/>
      <c r="G208" s="101"/>
      <c r="H208" s="101"/>
      <c r="I208" s="101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522"/>
      <c r="BB208" s="27"/>
    </row>
    <row r="209" spans="1:54" ht="15.75" customHeight="1">
      <c r="A209" s="523" t="s">
        <v>139</v>
      </c>
      <c r="B209" s="107"/>
      <c r="C209" s="107"/>
      <c r="D209" s="100"/>
      <c r="E209" s="100"/>
      <c r="F209" s="100"/>
      <c r="G209" s="101"/>
      <c r="H209" s="101"/>
      <c r="I209" s="101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522"/>
      <c r="BB209" s="27"/>
    </row>
    <row r="210" spans="1:54" ht="15.75" customHeight="1">
      <c r="A210" s="523" t="s">
        <v>71</v>
      </c>
      <c r="B210" s="107"/>
      <c r="C210" s="107"/>
      <c r="D210" s="100"/>
      <c r="E210" s="100"/>
      <c r="F210" s="100"/>
      <c r="G210" s="101"/>
      <c r="H210" s="101"/>
      <c r="I210" s="101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522"/>
      <c r="BB210" s="27"/>
    </row>
    <row r="211" spans="1:54" ht="15.75" customHeight="1">
      <c r="A211" s="523" t="s">
        <v>140</v>
      </c>
      <c r="B211" s="107"/>
      <c r="C211" s="107"/>
      <c r="D211" s="100"/>
      <c r="E211" s="100"/>
      <c r="F211" s="100"/>
      <c r="G211" s="101"/>
      <c r="H211" s="101"/>
      <c r="I211" s="101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522"/>
      <c r="BB211" s="27"/>
    </row>
    <row r="212" spans="1:54" ht="15.75" customHeight="1">
      <c r="A212" s="523" t="s">
        <v>73</v>
      </c>
      <c r="B212" s="107"/>
      <c r="C212" s="107"/>
      <c r="D212" s="100"/>
      <c r="E212" s="100"/>
      <c r="F212" s="100"/>
      <c r="G212" s="101"/>
      <c r="H212" s="101"/>
      <c r="I212" s="101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522"/>
      <c r="BB212" s="27"/>
    </row>
    <row r="213" spans="1:54" s="19" customFormat="1" ht="15.75" customHeight="1" thickBot="1">
      <c r="A213" s="524" t="s">
        <v>99</v>
      </c>
      <c r="B213" s="340"/>
      <c r="C213" s="340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557"/>
      <c r="BB213" s="27"/>
    </row>
    <row r="214" spans="1:54" ht="15.75" customHeight="1">
      <c r="A214" s="565"/>
      <c r="B214" s="388"/>
      <c r="C214" s="388"/>
      <c r="D214" s="108"/>
      <c r="E214" s="108"/>
      <c r="F214" s="108"/>
      <c r="G214" s="109"/>
      <c r="H214" s="109"/>
      <c r="I214" s="109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532"/>
      <c r="BB214" s="27"/>
    </row>
    <row r="215" spans="1:54" ht="15.75" customHeight="1">
      <c r="A215" s="531" t="s">
        <v>141</v>
      </c>
      <c r="B215" s="111"/>
      <c r="C215" s="111"/>
      <c r="D215" s="108"/>
      <c r="E215" s="108"/>
      <c r="F215" s="108"/>
      <c r="G215" s="109"/>
      <c r="H215" s="109"/>
      <c r="I215" s="109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532"/>
      <c r="BB215" s="27"/>
    </row>
    <row r="216" spans="1:54" ht="15.75" customHeight="1">
      <c r="A216" s="558" t="s">
        <v>33</v>
      </c>
      <c r="B216" s="393"/>
      <c r="C216" s="393"/>
      <c r="D216" s="108"/>
      <c r="E216" s="108"/>
      <c r="F216" s="108"/>
      <c r="G216" s="109"/>
      <c r="H216" s="109"/>
      <c r="I216" s="109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532"/>
      <c r="BB216" s="27"/>
    </row>
    <row r="217" spans="1:54" ht="15.75" customHeight="1">
      <c r="A217" s="523" t="s">
        <v>155</v>
      </c>
      <c r="B217" s="349"/>
      <c r="C217" s="349"/>
      <c r="D217" s="108"/>
      <c r="E217" s="108"/>
      <c r="F217" s="108"/>
      <c r="G217" s="109"/>
      <c r="H217" s="109"/>
      <c r="I217" s="109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532"/>
      <c r="BB217" s="27"/>
    </row>
    <row r="218" spans="1:54" ht="15.75" customHeight="1" thickBot="1">
      <c r="A218" s="530" t="s">
        <v>99</v>
      </c>
      <c r="B218" s="119"/>
      <c r="C218" s="119"/>
      <c r="D218" s="121"/>
      <c r="E218" s="108"/>
      <c r="F218" s="108"/>
      <c r="G218" s="109"/>
      <c r="H218" s="109"/>
      <c r="I218" s="109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532"/>
      <c r="BB218" s="27"/>
    </row>
    <row r="219" spans="1:54" s="15" customFormat="1" ht="15.75" customHeight="1">
      <c r="A219" s="526"/>
      <c r="B219" s="341"/>
      <c r="C219" s="341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527"/>
      <c r="BB219" s="27"/>
    </row>
    <row r="220" spans="1:54" s="17" customFormat="1" ht="15.75" customHeight="1">
      <c r="A220" s="531" t="s">
        <v>46</v>
      </c>
      <c r="B220" s="111"/>
      <c r="C220" s="111"/>
      <c r="D220" s="102"/>
      <c r="E220" s="102"/>
      <c r="F220" s="102"/>
      <c r="G220" s="103"/>
      <c r="H220" s="103"/>
      <c r="I220" s="103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529"/>
      <c r="BB220" s="27"/>
    </row>
    <row r="221" spans="1:54" s="17" customFormat="1" ht="15.75" customHeight="1">
      <c r="A221" s="521" t="s">
        <v>33</v>
      </c>
      <c r="B221" s="112"/>
      <c r="C221" s="112"/>
      <c r="D221" s="100"/>
      <c r="E221" s="100"/>
      <c r="F221" s="100"/>
      <c r="G221" s="101"/>
      <c r="H221" s="101"/>
      <c r="I221" s="101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522"/>
      <c r="BB221" s="27"/>
    </row>
    <row r="222" spans="1:54" s="17" customFormat="1" ht="15.75" customHeight="1">
      <c r="A222" s="523" t="s">
        <v>155</v>
      </c>
      <c r="B222" s="107"/>
      <c r="C222" s="107"/>
      <c r="D222" s="100"/>
      <c r="E222" s="100"/>
      <c r="F222" s="100"/>
      <c r="G222" s="101"/>
      <c r="H222" s="101"/>
      <c r="I222" s="101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522"/>
      <c r="BB222" s="27"/>
    </row>
    <row r="223" spans="1:54" s="17" customFormat="1" ht="15.75" customHeight="1">
      <c r="A223" s="556" t="s">
        <v>177</v>
      </c>
      <c r="B223" s="358"/>
      <c r="C223" s="358"/>
      <c r="D223" s="100"/>
      <c r="E223" s="100"/>
      <c r="F223" s="100"/>
      <c r="G223" s="101"/>
      <c r="H223" s="101"/>
      <c r="I223" s="101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522"/>
      <c r="BB223" s="27"/>
    </row>
    <row r="224" spans="1:54" ht="15.75" customHeight="1">
      <c r="A224" s="523" t="s">
        <v>46</v>
      </c>
      <c r="B224" s="107"/>
      <c r="C224" s="107"/>
      <c r="D224" s="100"/>
      <c r="E224" s="100"/>
      <c r="F224" s="100"/>
      <c r="G224" s="132"/>
      <c r="H224" s="101"/>
      <c r="I224" s="132"/>
      <c r="J224" s="100"/>
      <c r="K224" s="100"/>
      <c r="L224" s="100"/>
      <c r="M224" s="100"/>
      <c r="N224" s="131"/>
      <c r="O224" s="100"/>
      <c r="P224" s="131"/>
      <c r="Q224" s="131"/>
      <c r="R224" s="131"/>
      <c r="S224" s="131"/>
      <c r="T224" s="131"/>
      <c r="U224" s="131"/>
      <c r="V224" s="131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31"/>
      <c r="AU224" s="131"/>
      <c r="AV224" s="131"/>
      <c r="AW224" s="131"/>
      <c r="AX224" s="131"/>
      <c r="AY224" s="131"/>
      <c r="AZ224" s="100"/>
      <c r="BA224" s="522"/>
      <c r="BB224" s="27"/>
    </row>
    <row r="225" spans="1:54" s="15" customFormat="1" ht="15.75" customHeight="1" thickBot="1">
      <c r="A225" s="524" t="s">
        <v>99</v>
      </c>
      <c r="B225" s="340"/>
      <c r="C225" s="340"/>
      <c r="D225" s="356"/>
      <c r="E225" s="356"/>
      <c r="F225" s="356"/>
      <c r="G225" s="356"/>
      <c r="H225" s="356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6"/>
      <c r="V225" s="356"/>
      <c r="W225" s="356"/>
      <c r="X225" s="356"/>
      <c r="Y225" s="356"/>
      <c r="Z225" s="356"/>
      <c r="AA225" s="356"/>
      <c r="AB225" s="356"/>
      <c r="AC225" s="356"/>
      <c r="AD225" s="356"/>
      <c r="AE225" s="356"/>
      <c r="AF225" s="356"/>
      <c r="AG225" s="356"/>
      <c r="AH225" s="356"/>
      <c r="AI225" s="356"/>
      <c r="AJ225" s="356"/>
      <c r="AK225" s="356"/>
      <c r="AL225" s="356"/>
      <c r="AM225" s="356"/>
      <c r="AN225" s="356"/>
      <c r="AO225" s="356"/>
      <c r="AP225" s="356"/>
      <c r="AQ225" s="356"/>
      <c r="AR225" s="356"/>
      <c r="AS225" s="356"/>
      <c r="AT225" s="356"/>
      <c r="AU225" s="356"/>
      <c r="AV225" s="356"/>
      <c r="AW225" s="356"/>
      <c r="AX225" s="356"/>
      <c r="AY225" s="356"/>
      <c r="AZ225" s="356"/>
      <c r="BA225" s="552"/>
      <c r="BB225" s="27"/>
    </row>
    <row r="226" spans="1:54" s="15" customFormat="1" ht="15.75" customHeight="1">
      <c r="A226" s="533"/>
      <c r="B226" s="115"/>
      <c r="C226" s="11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555"/>
      <c r="BB226" s="27"/>
    </row>
    <row r="227" spans="1:54" s="17" customFormat="1" ht="15.75" customHeight="1">
      <c r="A227" s="536" t="s">
        <v>62</v>
      </c>
      <c r="B227" s="111"/>
      <c r="C227" s="111"/>
      <c r="D227" s="113"/>
      <c r="E227" s="113"/>
      <c r="F227" s="113"/>
      <c r="G227" s="114"/>
      <c r="H227" s="114"/>
      <c r="I227" s="114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534"/>
      <c r="BB227" s="27"/>
    </row>
    <row r="228" spans="1:54" s="17" customFormat="1" ht="15.75" customHeight="1">
      <c r="A228" s="558" t="s">
        <v>33</v>
      </c>
      <c r="B228" s="359"/>
      <c r="C228" s="359"/>
      <c r="D228" s="100"/>
      <c r="E228" s="100"/>
      <c r="F228" s="100"/>
      <c r="G228" s="101"/>
      <c r="H228" s="101"/>
      <c r="I228" s="101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522"/>
      <c r="BB228" s="27"/>
    </row>
    <row r="229" spans="1:54" s="17" customFormat="1" ht="15.75" customHeight="1">
      <c r="A229" s="523" t="s">
        <v>155</v>
      </c>
      <c r="B229" s="107"/>
      <c r="C229" s="107"/>
      <c r="D229" s="100"/>
      <c r="E229" s="100"/>
      <c r="F229" s="100"/>
      <c r="G229" s="101"/>
      <c r="H229" s="101"/>
      <c r="I229" s="101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522"/>
      <c r="BB229" s="27"/>
    </row>
    <row r="230" spans="1:54" s="17" customFormat="1" ht="15.75" customHeight="1">
      <c r="A230" s="558" t="s">
        <v>178</v>
      </c>
      <c r="B230" s="359"/>
      <c r="C230" s="359"/>
      <c r="D230" s="100"/>
      <c r="E230" s="100"/>
      <c r="F230" s="100"/>
      <c r="G230" s="101"/>
      <c r="H230" s="101"/>
      <c r="I230" s="101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522"/>
      <c r="BB230" s="27"/>
    </row>
    <row r="231" spans="1:54" ht="17.25" customHeight="1">
      <c r="A231" s="541" t="s">
        <v>142</v>
      </c>
      <c r="B231" s="349"/>
      <c r="C231" s="349"/>
      <c r="D231" s="108"/>
      <c r="E231" s="108"/>
      <c r="F231" s="100"/>
      <c r="G231" s="109"/>
      <c r="H231" s="109"/>
      <c r="I231" s="101"/>
      <c r="J231" s="108"/>
      <c r="K231" s="100"/>
      <c r="L231" s="108"/>
      <c r="M231" s="100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0"/>
      <c r="AU231" s="108"/>
      <c r="AV231" s="108"/>
      <c r="AW231" s="108"/>
      <c r="AX231" s="108"/>
      <c r="AY231" s="108"/>
      <c r="AZ231" s="108"/>
      <c r="BA231" s="532"/>
      <c r="BB231" s="27"/>
    </row>
    <row r="232" spans="1:54" s="15" customFormat="1" ht="15.75" customHeight="1" thickBot="1">
      <c r="A232" s="566" t="s">
        <v>99</v>
      </c>
      <c r="B232" s="115"/>
      <c r="C232" s="115"/>
      <c r="D232" s="110"/>
      <c r="E232" s="110"/>
      <c r="F232" s="110"/>
      <c r="G232" s="110"/>
      <c r="H232" s="110"/>
      <c r="I232" s="104"/>
      <c r="J232" s="110"/>
      <c r="K232" s="104"/>
      <c r="L232" s="110"/>
      <c r="M232" s="104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525"/>
      <c r="BB232" s="27"/>
    </row>
    <row r="233" spans="1:54" s="15" customFormat="1" ht="15.75" customHeight="1" thickBot="1">
      <c r="A233" s="567"/>
      <c r="B233" s="367"/>
      <c r="C233" s="367"/>
      <c r="D233" s="140"/>
      <c r="E233" s="117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40"/>
      <c r="AU233" s="104"/>
      <c r="AV233" s="104"/>
      <c r="AW233" s="104"/>
      <c r="AX233" s="104"/>
      <c r="AY233" s="104"/>
      <c r="AZ233" s="104"/>
      <c r="BA233" s="557"/>
      <c r="BB233" s="27"/>
    </row>
    <row r="234" spans="1:54" s="15" customFormat="1" ht="15.75" customHeight="1" thickBot="1">
      <c r="A234" s="567"/>
      <c r="B234" s="367"/>
      <c r="C234" s="367"/>
      <c r="D234" s="117"/>
      <c r="E234" s="140"/>
      <c r="F234" s="117"/>
      <c r="G234" s="117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557"/>
      <c r="BB234" s="27"/>
    </row>
    <row r="235" spans="1:54" s="15" customFormat="1" ht="15.75" customHeight="1" thickBot="1">
      <c r="A235" s="568"/>
      <c r="B235" s="368"/>
      <c r="C235" s="368"/>
      <c r="D235" s="140"/>
      <c r="E235" s="140"/>
      <c r="F235" s="140"/>
      <c r="G235" s="140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557"/>
      <c r="BB235" s="27"/>
    </row>
    <row r="236" spans="1:54" s="23" customFormat="1" ht="21" customHeight="1" thickBot="1">
      <c r="A236" s="569" t="s">
        <v>143</v>
      </c>
      <c r="B236" s="369"/>
      <c r="C236" s="369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570"/>
      <c r="BB236" s="27"/>
    </row>
    <row r="237" spans="1:54" ht="16.5" thickBot="1">
      <c r="A237" s="571"/>
      <c r="B237" s="370"/>
      <c r="C237" s="370"/>
      <c r="D237" s="371"/>
      <c r="E237" s="371"/>
      <c r="F237" s="371"/>
      <c r="G237" s="372"/>
      <c r="H237" s="372"/>
      <c r="I237" s="372"/>
      <c r="J237" s="371"/>
      <c r="K237" s="371"/>
      <c r="L237" s="371"/>
      <c r="M237" s="371"/>
      <c r="N237" s="371"/>
      <c r="O237" s="371"/>
      <c r="P237" s="371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534"/>
      <c r="BB237" s="27"/>
    </row>
    <row r="238" spans="1:54" s="1" customFormat="1" ht="15.75">
      <c r="A238" s="572" t="s">
        <v>344</v>
      </c>
      <c r="B238" s="373"/>
      <c r="C238" s="373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573"/>
      <c r="BB238" s="27"/>
    </row>
    <row r="239" spans="1:54" s="1" customFormat="1" ht="15.75">
      <c r="A239" s="574" t="s">
        <v>345</v>
      </c>
      <c r="B239" s="374"/>
      <c r="C239" s="374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575"/>
      <c r="BB239" s="27"/>
    </row>
    <row r="240" spans="1:54" s="1" customFormat="1" ht="16.5" thickBot="1">
      <c r="A240" s="576" t="s">
        <v>347</v>
      </c>
      <c r="B240" s="375"/>
      <c r="C240" s="375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577"/>
      <c r="BB240" s="27"/>
    </row>
    <row r="241" ht="15.75">
      <c r="BB241" s="27"/>
    </row>
    <row r="242" ht="15.75">
      <c r="BB242" s="27"/>
    </row>
    <row r="243" ht="15.75">
      <c r="BB243" s="27"/>
    </row>
    <row r="244" ht="15.75">
      <c r="BB244" s="27"/>
    </row>
    <row r="245" ht="15.75">
      <c r="BB245" s="27"/>
    </row>
    <row r="246" ht="15.75">
      <c r="BB246" s="27"/>
    </row>
    <row r="247" ht="15.75">
      <c r="BB247" s="27"/>
    </row>
    <row r="248" ht="15.75">
      <c r="BB248" s="27"/>
    </row>
    <row r="249" ht="15.75">
      <c r="BB249" s="27"/>
    </row>
    <row r="250" ht="15.75">
      <c r="BB250" s="27"/>
    </row>
    <row r="251" ht="15.75">
      <c r="BB251" s="27"/>
    </row>
    <row r="252" ht="15.75">
      <c r="BB252" s="27"/>
    </row>
    <row r="253" ht="15.75">
      <c r="BB253" s="27"/>
    </row>
    <row r="254" ht="15.75">
      <c r="BB254" s="27"/>
    </row>
    <row r="255" ht="15.75">
      <c r="BB255" s="27"/>
    </row>
    <row r="256" ht="15.75">
      <c r="BB256" s="27"/>
    </row>
    <row r="257" ht="15.75">
      <c r="BB257" s="27"/>
    </row>
    <row r="258" ht="15.75">
      <c r="BB258" s="27"/>
    </row>
    <row r="259" ht="15.75">
      <c r="BB259" s="27"/>
    </row>
    <row r="260" ht="15.75">
      <c r="BB260" s="27"/>
    </row>
    <row r="261" ht="15.75">
      <c r="BB261" s="27"/>
    </row>
    <row r="262" ht="15.75">
      <c r="BB262" s="27"/>
    </row>
    <row r="263" ht="15.75">
      <c r="BB263" s="27"/>
    </row>
    <row r="264" ht="15.75">
      <c r="BB264" s="27"/>
    </row>
    <row r="265" ht="15.75">
      <c r="BB265" s="27"/>
    </row>
    <row r="266" ht="15.75">
      <c r="BB266" s="27"/>
    </row>
    <row r="267" ht="15.75">
      <c r="BB267" s="27"/>
    </row>
    <row r="268" ht="15.75">
      <c r="BB268" s="27"/>
    </row>
    <row r="269" ht="15.75">
      <c r="BB269" s="27"/>
    </row>
    <row r="270" ht="15.75">
      <c r="BB270" s="27"/>
    </row>
    <row r="271" ht="15.75">
      <c r="BB271" s="27"/>
    </row>
    <row r="272" ht="15.75">
      <c r="BB272" s="27"/>
    </row>
    <row r="273" ht="15.75">
      <c r="BB273" s="27"/>
    </row>
    <row r="274" ht="15.75">
      <c r="BB274" s="27"/>
    </row>
    <row r="275" ht="15.75">
      <c r="BB275" s="27"/>
    </row>
    <row r="276" ht="15.75">
      <c r="BB276" s="27"/>
    </row>
    <row r="277" ht="15.75">
      <c r="BB277" s="27"/>
    </row>
    <row r="278" ht="15.75">
      <c r="BB278" s="27"/>
    </row>
    <row r="279" ht="15.75">
      <c r="BB279" s="27"/>
    </row>
    <row r="280" ht="15.75">
      <c r="BB280" s="27"/>
    </row>
    <row r="281" ht="15.75">
      <c r="BB281" s="27"/>
    </row>
    <row r="282" ht="15.75">
      <c r="BB282" s="27"/>
    </row>
    <row r="283" ht="15.75">
      <c r="BB283" s="27"/>
    </row>
    <row r="284" ht="15.75">
      <c r="BB284" s="27"/>
    </row>
    <row r="285" ht="15.75">
      <c r="BB285" s="27"/>
    </row>
    <row r="286" ht="15.75">
      <c r="BB286" s="27"/>
    </row>
    <row r="287" ht="15.75">
      <c r="BB287" s="27"/>
    </row>
    <row r="288" ht="15.75">
      <c r="BB288" s="27"/>
    </row>
    <row r="289" ht="15.75">
      <c r="BB289" s="27"/>
    </row>
    <row r="290" ht="15.75">
      <c r="BB290" s="27"/>
    </row>
    <row r="291" ht="15.75">
      <c r="BB291" s="27"/>
    </row>
    <row r="292" ht="15.75">
      <c r="BB292" s="27"/>
    </row>
    <row r="293" ht="15.75">
      <c r="BB293" s="27"/>
    </row>
    <row r="294" ht="15.75">
      <c r="BB294" s="27"/>
    </row>
    <row r="295" ht="15.75">
      <c r="BB295" s="27"/>
    </row>
    <row r="296" ht="15.75">
      <c r="BB296" s="27"/>
    </row>
    <row r="297" ht="15.75">
      <c r="BB297" s="27"/>
    </row>
    <row r="298" ht="15.75">
      <c r="BB298" s="27"/>
    </row>
    <row r="299" ht="15.75">
      <c r="BB299" s="27"/>
    </row>
    <row r="300" ht="15.75">
      <c r="BB300" s="27"/>
    </row>
    <row r="301" ht="15.75">
      <c r="BB301" s="27"/>
    </row>
    <row r="302" ht="15.75">
      <c r="BB302" s="27"/>
    </row>
    <row r="303" ht="15.75">
      <c r="BB303" s="27"/>
    </row>
    <row r="304" ht="15.75">
      <c r="BB304" s="27"/>
    </row>
    <row r="305" ht="15.75">
      <c r="BB305" s="27"/>
    </row>
    <row r="306" ht="15.75">
      <c r="BB306" s="27"/>
    </row>
    <row r="307" ht="15.75">
      <c r="BB307" s="27"/>
    </row>
    <row r="308" ht="15.75">
      <c r="BB308" s="27"/>
    </row>
    <row r="309" ht="15.75">
      <c r="BB309" s="27"/>
    </row>
    <row r="310" ht="15.75">
      <c r="BB310" s="27"/>
    </row>
    <row r="311" ht="15.75">
      <c r="BB311" s="27"/>
    </row>
    <row r="312" ht="15.75">
      <c r="BB312" s="27"/>
    </row>
    <row r="313" ht="15.75">
      <c r="BB313" s="27"/>
    </row>
    <row r="314" ht="15.75">
      <c r="BB314" s="27"/>
    </row>
    <row r="315" ht="15.75">
      <c r="BB315" s="27"/>
    </row>
    <row r="316" ht="15.75">
      <c r="BB316" s="27"/>
    </row>
    <row r="317" ht="15.75">
      <c r="BB317" s="27"/>
    </row>
    <row r="318" ht="15.75">
      <c r="BB318" s="27"/>
    </row>
    <row r="319" ht="15.75">
      <c r="BB319" s="27"/>
    </row>
    <row r="320" ht="15.75">
      <c r="BB320" s="27"/>
    </row>
    <row r="321" ht="15.75">
      <c r="BB321" s="27"/>
    </row>
    <row r="322" ht="15.75">
      <c r="BB322" s="27"/>
    </row>
    <row r="323" ht="15.75">
      <c r="BB323" s="27"/>
    </row>
    <row r="324" ht="15.75">
      <c r="BB324" s="27"/>
    </row>
    <row r="325" ht="15.75">
      <c r="BB325" s="27"/>
    </row>
    <row r="326" ht="15.75">
      <c r="BB326" s="27"/>
    </row>
    <row r="327" ht="15.75">
      <c r="BB327" s="27"/>
    </row>
    <row r="328" ht="15.75">
      <c r="BB328" s="27"/>
    </row>
    <row r="329" ht="15.75">
      <c r="BB329" s="27"/>
    </row>
    <row r="330" ht="15.75">
      <c r="BB330" s="27"/>
    </row>
    <row r="331" ht="15.75">
      <c r="BB331" s="27"/>
    </row>
    <row r="332" ht="15.75">
      <c r="BB332" s="27"/>
    </row>
    <row r="333" ht="15.75">
      <c r="BB333" s="27"/>
    </row>
    <row r="334" ht="15.75">
      <c r="BB334" s="27"/>
    </row>
    <row r="335" ht="15.75">
      <c r="BB335" s="27"/>
    </row>
    <row r="336" ht="15.75">
      <c r="BB336" s="27"/>
    </row>
    <row r="337" ht="15.75">
      <c r="BB337" s="27"/>
    </row>
    <row r="338" ht="15.75">
      <c r="BB338" s="27"/>
    </row>
    <row r="339" ht="15.75">
      <c r="BB339" s="27"/>
    </row>
    <row r="340" ht="15.75">
      <c r="BB340" s="27"/>
    </row>
    <row r="341" ht="15.75">
      <c r="BB341" s="27"/>
    </row>
    <row r="342" ht="15.75">
      <c r="BB342" s="27"/>
    </row>
    <row r="343" ht="15.75">
      <c r="BB343" s="27"/>
    </row>
    <row r="344" ht="15.75">
      <c r="BB344" s="27"/>
    </row>
    <row r="345" ht="15.75">
      <c r="BB345" s="27"/>
    </row>
    <row r="346" ht="15.75">
      <c r="BB346" s="27"/>
    </row>
    <row r="347" ht="15.75">
      <c r="BB347" s="27"/>
    </row>
    <row r="348" ht="15.75">
      <c r="BB348" s="27"/>
    </row>
    <row r="349" ht="15.75">
      <c r="BB349" s="27"/>
    </row>
    <row r="350" ht="15.75">
      <c r="BB350" s="27"/>
    </row>
    <row r="351" ht="15.75">
      <c r="BB351" s="27"/>
    </row>
    <row r="352" ht="15.75">
      <c r="BB352" s="27"/>
    </row>
    <row r="353" ht="15.75">
      <c r="BB353" s="27"/>
    </row>
    <row r="354" ht="15.75">
      <c r="BB354" s="27"/>
    </row>
    <row r="355" ht="15.75">
      <c r="BB355" s="27"/>
    </row>
    <row r="356" ht="15.75">
      <c r="BB356" s="27"/>
    </row>
    <row r="357" ht="15.75">
      <c r="BB357" s="27"/>
    </row>
    <row r="358" ht="15.75">
      <c r="BB358" s="27"/>
    </row>
    <row r="359" ht="15.75">
      <c r="BB359" s="27"/>
    </row>
    <row r="360" ht="15.75">
      <c r="BB360" s="27"/>
    </row>
    <row r="361" ht="15.75">
      <c r="BB361" s="27"/>
    </row>
    <row r="362" ht="15.75">
      <c r="BB362" s="27"/>
    </row>
    <row r="363" ht="15.75">
      <c r="BB363" s="27"/>
    </row>
    <row r="364" ht="15.75">
      <c r="BB364" s="27"/>
    </row>
    <row r="365" ht="15.75">
      <c r="BB365" s="27"/>
    </row>
    <row r="366" ht="15.75">
      <c r="BB366" s="27"/>
    </row>
    <row r="367" ht="15.75">
      <c r="BB367" s="27"/>
    </row>
    <row r="368" ht="15.75">
      <c r="BB368" s="27"/>
    </row>
    <row r="369" ht="15.75">
      <c r="BB369" s="27"/>
    </row>
    <row r="370" ht="15.75">
      <c r="BB370" s="27"/>
    </row>
    <row r="371" ht="15.75">
      <c r="BB371" s="27"/>
    </row>
    <row r="372" ht="15.75">
      <c r="BB372" s="27"/>
    </row>
    <row r="373" ht="15.75">
      <c r="BB373" s="27"/>
    </row>
    <row r="374" ht="15.75">
      <c r="BB374" s="27"/>
    </row>
    <row r="375" ht="15.75">
      <c r="BB375" s="27"/>
    </row>
    <row r="376" ht="15.75">
      <c r="BB376" s="27"/>
    </row>
    <row r="377" ht="15.75">
      <c r="BB377" s="27"/>
    </row>
    <row r="378" ht="15.75">
      <c r="BB378" s="27"/>
    </row>
    <row r="379" ht="15.75">
      <c r="BB379" s="27"/>
    </row>
    <row r="380" ht="15.75">
      <c r="BB380" s="27"/>
    </row>
    <row r="381" ht="15.75">
      <c r="BB381" s="27"/>
    </row>
    <row r="382" ht="15.75">
      <c r="BB382" s="27"/>
    </row>
    <row r="383" ht="15.75">
      <c r="BB383" s="27"/>
    </row>
    <row r="384" ht="15.75">
      <c r="BB384" s="27"/>
    </row>
    <row r="385" ht="15.75">
      <c r="BB385" s="27"/>
    </row>
    <row r="386" ht="15.75">
      <c r="BB386" s="27"/>
    </row>
    <row r="387" ht="15.75">
      <c r="BB387" s="27"/>
    </row>
    <row r="388" ht="15.75">
      <c r="BB388" s="27"/>
    </row>
    <row r="389" ht="15.75">
      <c r="BB389" s="27"/>
    </row>
    <row r="390" ht="15.75">
      <c r="BB390" s="27"/>
    </row>
    <row r="391" ht="15.75">
      <c r="BB391" s="27"/>
    </row>
    <row r="392" ht="15.75">
      <c r="BB392" s="27"/>
    </row>
    <row r="393" ht="15.75">
      <c r="BB393" s="27"/>
    </row>
    <row r="394" ht="15.75">
      <c r="BB394" s="27"/>
    </row>
    <row r="395" ht="15.75">
      <c r="BB395" s="27"/>
    </row>
    <row r="396" ht="15.75">
      <c r="BB396" s="27"/>
    </row>
    <row r="397" ht="15.75">
      <c r="BB397" s="27"/>
    </row>
    <row r="398" ht="15.75">
      <c r="BB398" s="27"/>
    </row>
    <row r="399" ht="15.75">
      <c r="BB399" s="27"/>
    </row>
    <row r="400" ht="15.75">
      <c r="BB400" s="27"/>
    </row>
    <row r="401" ht="15.75">
      <c r="BB401" s="27"/>
    </row>
    <row r="402" ht="15.75">
      <c r="BB402" s="27"/>
    </row>
    <row r="403" ht="15.75">
      <c r="BB403" s="27"/>
    </row>
    <row r="404" ht="15.75">
      <c r="BB404" s="27"/>
    </row>
    <row r="405" ht="15.75">
      <c r="BB405" s="27"/>
    </row>
    <row r="406" ht="15.75">
      <c r="BB406" s="27"/>
    </row>
    <row r="407" ht="15.75">
      <c r="BB407" s="27"/>
    </row>
    <row r="408" ht="15.75">
      <c r="BB408" s="27"/>
    </row>
    <row r="409" ht="15.75">
      <c r="BB409" s="27"/>
    </row>
    <row r="410" ht="15.75">
      <c r="BB410" s="27"/>
    </row>
    <row r="411" ht="15.75">
      <c r="BB411" s="27"/>
    </row>
    <row r="412" ht="15.75">
      <c r="BB412" s="27"/>
    </row>
    <row r="413" ht="15.75">
      <c r="BB413" s="27"/>
    </row>
    <row r="414" ht="15.75">
      <c r="BB414" s="27"/>
    </row>
    <row r="415" ht="15.75">
      <c r="BB415" s="27"/>
    </row>
    <row r="416" ht="15.75">
      <c r="BB416" s="27"/>
    </row>
    <row r="417" ht="15.75">
      <c r="BB417" s="27"/>
    </row>
    <row r="418" ht="15.75">
      <c r="BB418" s="27"/>
    </row>
    <row r="419" ht="15.75">
      <c r="BB419" s="27"/>
    </row>
    <row r="420" ht="15.75">
      <c r="BB420" s="27"/>
    </row>
    <row r="421" ht="15.75">
      <c r="BB421" s="27"/>
    </row>
    <row r="422" ht="15.75">
      <c r="BB422" s="27"/>
    </row>
    <row r="423" ht="15.75">
      <c r="BB423" s="27"/>
    </row>
    <row r="424" ht="15.75">
      <c r="BB424" s="27"/>
    </row>
    <row r="425" ht="15.75">
      <c r="BB425" s="27"/>
    </row>
    <row r="426" ht="15.75">
      <c r="BB426" s="27"/>
    </row>
    <row r="427" ht="15.75">
      <c r="BB427" s="27"/>
    </row>
    <row r="428" ht="15.75">
      <c r="BB428" s="27"/>
    </row>
    <row r="429" ht="15.75">
      <c r="BB429" s="27"/>
    </row>
    <row r="430" ht="15.75">
      <c r="BB430" s="27"/>
    </row>
    <row r="431" ht="15.75">
      <c r="BB431" s="27"/>
    </row>
    <row r="432" ht="15.75">
      <c r="BB432" s="27"/>
    </row>
    <row r="433" ht="15.75">
      <c r="BB433" s="27"/>
    </row>
    <row r="434" ht="15.75">
      <c r="BB434" s="27"/>
    </row>
    <row r="435" ht="15.75">
      <c r="BB435" s="27"/>
    </row>
    <row r="436" ht="15.75">
      <c r="BB436" s="27"/>
    </row>
    <row r="437" ht="15.75">
      <c r="BB437" s="27"/>
    </row>
    <row r="438" ht="15.75">
      <c r="BB438" s="27"/>
    </row>
    <row r="439" ht="15.75">
      <c r="BB439" s="27"/>
    </row>
    <row r="440" ht="15.75">
      <c r="BB440" s="27"/>
    </row>
    <row r="441" ht="15.75">
      <c r="BB441" s="27"/>
    </row>
    <row r="442" ht="15.75">
      <c r="BB442" s="27"/>
    </row>
    <row r="443" ht="15.75">
      <c r="BB443" s="27"/>
    </row>
    <row r="444" ht="15.75">
      <c r="BB444" s="27"/>
    </row>
    <row r="445" ht="15.75">
      <c r="BB445" s="27"/>
    </row>
    <row r="446" ht="15.75">
      <c r="BB446" s="27"/>
    </row>
    <row r="447" ht="15.75">
      <c r="BB447" s="27"/>
    </row>
    <row r="448" ht="15.75">
      <c r="BB448" s="27"/>
    </row>
    <row r="449" ht="15.75">
      <c r="BB449" s="27"/>
    </row>
    <row r="450" ht="15.75">
      <c r="BB450" s="27"/>
    </row>
    <row r="451" ht="15.75">
      <c r="BB451" s="27"/>
    </row>
    <row r="452" ht="15.75">
      <c r="BB452" s="27"/>
    </row>
    <row r="453" ht="15.75">
      <c r="BB453" s="27"/>
    </row>
    <row r="454" ht="15.75">
      <c r="BB454" s="27"/>
    </row>
    <row r="455" ht="15.75">
      <c r="BB455" s="27"/>
    </row>
    <row r="456" ht="15.75">
      <c r="BB456" s="27"/>
    </row>
    <row r="457" ht="15.75">
      <c r="BB457" s="27"/>
    </row>
    <row r="458" ht="15.75">
      <c r="BB458" s="27"/>
    </row>
    <row r="459" ht="15.75">
      <c r="BB459" s="27"/>
    </row>
    <row r="460" ht="15.75">
      <c r="BB460" s="27"/>
    </row>
    <row r="461" ht="15.75">
      <c r="BB461" s="27"/>
    </row>
    <row r="462" ht="15.75">
      <c r="BB462" s="27"/>
    </row>
    <row r="463" ht="15.75">
      <c r="BB463" s="27"/>
    </row>
    <row r="464" ht="15.75">
      <c r="BB464" s="27"/>
    </row>
    <row r="465" ht="15.75">
      <c r="BB465" s="27"/>
    </row>
    <row r="466" ht="15.75">
      <c r="BB466" s="27"/>
    </row>
    <row r="467" ht="15.75">
      <c r="BB467" s="27"/>
    </row>
    <row r="468" ht="15.75">
      <c r="BB468" s="27"/>
    </row>
    <row r="469" ht="15.75">
      <c r="BB469" s="27"/>
    </row>
    <row r="470" ht="15.75">
      <c r="BB470" s="27"/>
    </row>
    <row r="471" ht="15.75">
      <c r="BB471" s="27"/>
    </row>
    <row r="472" ht="15.75">
      <c r="BB472" s="27"/>
    </row>
    <row r="473" ht="15.75">
      <c r="BB473" s="27"/>
    </row>
    <row r="474" ht="15.75">
      <c r="BB474" s="27"/>
    </row>
    <row r="475" ht="15.75">
      <c r="BB475" s="27"/>
    </row>
    <row r="476" ht="15.75">
      <c r="BB476" s="27"/>
    </row>
    <row r="477" ht="15.75">
      <c r="BB477" s="27"/>
    </row>
    <row r="478" ht="15.75">
      <c r="BB478" s="27"/>
    </row>
    <row r="479" ht="15.75">
      <c r="BB479" s="27"/>
    </row>
    <row r="480" ht="15.75">
      <c r="BB480" s="27"/>
    </row>
    <row r="481" ht="15.75">
      <c r="BB481" s="27"/>
    </row>
    <row r="482" ht="15.75">
      <c r="BB482" s="27"/>
    </row>
    <row r="483" ht="15.75">
      <c r="BB483" s="27"/>
    </row>
    <row r="484" ht="15.75">
      <c r="BB484" s="27"/>
    </row>
    <row r="485" ht="15.75">
      <c r="BB485" s="27"/>
    </row>
    <row r="486" ht="15.75">
      <c r="BB486" s="27"/>
    </row>
    <row r="487" ht="15.75">
      <c r="BB487" s="27"/>
    </row>
    <row r="488" ht="15.75">
      <c r="BB488" s="27"/>
    </row>
    <row r="489" ht="15.75">
      <c r="BB489" s="27"/>
    </row>
    <row r="490" ht="15.75">
      <c r="BB490" s="27"/>
    </row>
    <row r="491" ht="15.75">
      <c r="BB491" s="27"/>
    </row>
    <row r="492" ht="15.75">
      <c r="BB492" s="27"/>
    </row>
    <row r="493" ht="15.75">
      <c r="BB493" s="27"/>
    </row>
    <row r="494" ht="15.75">
      <c r="BB494" s="27"/>
    </row>
    <row r="495" ht="15.75">
      <c r="BB495" s="27"/>
    </row>
    <row r="496" ht="15.75">
      <c r="BB496" s="27"/>
    </row>
    <row r="497" ht="15.75">
      <c r="BB497" s="27"/>
    </row>
    <row r="498" ht="15.75">
      <c r="BB498" s="27"/>
    </row>
    <row r="499" ht="15.75">
      <c r="BB499" s="27"/>
    </row>
    <row r="500" ht="15.75">
      <c r="BB500" s="27"/>
    </row>
    <row r="501" ht="15.75">
      <c r="BB501" s="27"/>
    </row>
    <row r="502" ht="15.75">
      <c r="BB502" s="27"/>
    </row>
    <row r="503" ht="15.75">
      <c r="BB503" s="27"/>
    </row>
    <row r="504" ht="15.75">
      <c r="BB504" s="27"/>
    </row>
    <row r="505" ht="15.75">
      <c r="BB505" s="27"/>
    </row>
    <row r="506" ht="15.75">
      <c r="BB506" s="27"/>
    </row>
    <row r="507" ht="15.75">
      <c r="BB507" s="27"/>
    </row>
    <row r="508" ht="15.75">
      <c r="BB508" s="27"/>
    </row>
    <row r="509" ht="15.75">
      <c r="BB509" s="27"/>
    </row>
    <row r="510" ht="15.75">
      <c r="BB510" s="27"/>
    </row>
    <row r="511" ht="15.75">
      <c r="BB511" s="27"/>
    </row>
    <row r="512" ht="15.75">
      <c r="BB512" s="27"/>
    </row>
    <row r="513" ht="15.75">
      <c r="BB513" s="27"/>
    </row>
    <row r="514" ht="15.75">
      <c r="BB514" s="27"/>
    </row>
    <row r="515" ht="15.75">
      <c r="BB515" s="27"/>
    </row>
    <row r="516" ht="15.75">
      <c r="BB516" s="27"/>
    </row>
    <row r="517" ht="15.75">
      <c r="BB517" s="27"/>
    </row>
    <row r="518" ht="15.75">
      <c r="BB518" s="27"/>
    </row>
    <row r="519" ht="15.75">
      <c r="BB519" s="27"/>
    </row>
    <row r="520" ht="15.75">
      <c r="BB520" s="27"/>
    </row>
    <row r="521" ht="15.75">
      <c r="BB521" s="27"/>
    </row>
    <row r="522" ht="15.75">
      <c r="BB522" s="27"/>
    </row>
    <row r="523" ht="15.75">
      <c r="BB523" s="27"/>
    </row>
    <row r="524" ht="15.75">
      <c r="BB524" s="27"/>
    </row>
    <row r="525" ht="15.75">
      <c r="BB525" s="27"/>
    </row>
    <row r="526" ht="15.75">
      <c r="BB526" s="27"/>
    </row>
    <row r="527" ht="15.75">
      <c r="BB527" s="27"/>
    </row>
    <row r="528" ht="15.75">
      <c r="BB528" s="27"/>
    </row>
    <row r="529" ht="15.75">
      <c r="BB529" s="27"/>
    </row>
    <row r="530" ht="15.75">
      <c r="BB530" s="27"/>
    </row>
    <row r="531" ht="15.75">
      <c r="BB531" s="27"/>
    </row>
    <row r="532" ht="15.75">
      <c r="BB532" s="27"/>
    </row>
    <row r="533" ht="15.75">
      <c r="BB533" s="27"/>
    </row>
    <row r="534" ht="15.75">
      <c r="BB534" s="27"/>
    </row>
    <row r="535" ht="15.75">
      <c r="BB535" s="27"/>
    </row>
    <row r="536" ht="15.75">
      <c r="BB536" s="27"/>
    </row>
    <row r="537" ht="15.75">
      <c r="BB537" s="27"/>
    </row>
    <row r="538" ht="15.75">
      <c r="BB538" s="27"/>
    </row>
    <row r="539" ht="15.75">
      <c r="BB539" s="27"/>
    </row>
    <row r="540" ht="15.75">
      <c r="BB540" s="27"/>
    </row>
    <row r="541" ht="15.75">
      <c r="BB541" s="27"/>
    </row>
    <row r="542" ht="15.75">
      <c r="BB542" s="27"/>
    </row>
    <row r="543" ht="15.75">
      <c r="BB543" s="27"/>
    </row>
    <row r="544" ht="15.75">
      <c r="BB544" s="27"/>
    </row>
    <row r="545" ht="15.75">
      <c r="BB545" s="27"/>
    </row>
    <row r="546" ht="15.75">
      <c r="BB546" s="27"/>
    </row>
    <row r="547" ht="15.75">
      <c r="BB547" s="27"/>
    </row>
    <row r="548" ht="15.75">
      <c r="BB548" s="27"/>
    </row>
    <row r="549" ht="15.75">
      <c r="BB549" s="27"/>
    </row>
    <row r="550" ht="15.75">
      <c r="BB550" s="27"/>
    </row>
    <row r="551" ht="15.75">
      <c r="BB551" s="27"/>
    </row>
    <row r="552" ht="15.75">
      <c r="BB552" s="27"/>
    </row>
    <row r="553" ht="15.75">
      <c r="BB553" s="27"/>
    </row>
    <row r="554" ht="15.75">
      <c r="BB554" s="27"/>
    </row>
    <row r="555" ht="15.75">
      <c r="BB555" s="27"/>
    </row>
    <row r="556" ht="15.75">
      <c r="BB556" s="27"/>
    </row>
    <row r="557" ht="15.75">
      <c r="BB557" s="27"/>
    </row>
    <row r="558" ht="15.75">
      <c r="BB558" s="27"/>
    </row>
    <row r="559" ht="15.75">
      <c r="BB559" s="27"/>
    </row>
    <row r="560" ht="15.75">
      <c r="BB560" s="27"/>
    </row>
    <row r="561" ht="15.75">
      <c r="BB561" s="27"/>
    </row>
    <row r="562" ht="15.75">
      <c r="BB562" s="27"/>
    </row>
    <row r="563" ht="15.75">
      <c r="BB563" s="27"/>
    </row>
    <row r="564" ht="15.75">
      <c r="BB564" s="27"/>
    </row>
    <row r="565" ht="15.75">
      <c r="BB565" s="27"/>
    </row>
    <row r="566" ht="15.75">
      <c r="BB566" s="27"/>
    </row>
    <row r="567" ht="15.75">
      <c r="BB567" s="27"/>
    </row>
    <row r="568" ht="15.75">
      <c r="BB568" s="27"/>
    </row>
    <row r="569" ht="15.75">
      <c r="BB569" s="27"/>
    </row>
    <row r="570" ht="15.75">
      <c r="BB570" s="27"/>
    </row>
    <row r="571" ht="15.75">
      <c r="BB571" s="27"/>
    </row>
    <row r="572" ht="15.75">
      <c r="BB572" s="27"/>
    </row>
    <row r="573" ht="15.75">
      <c r="BB573" s="27"/>
    </row>
    <row r="574" ht="15.75">
      <c r="BB574" s="27"/>
    </row>
    <row r="575" ht="15.75">
      <c r="BB575" s="27"/>
    </row>
    <row r="576" ht="15.75">
      <c r="BB576" s="27"/>
    </row>
    <row r="577" ht="15.75">
      <c r="BB577" s="27"/>
    </row>
    <row r="578" ht="15.75">
      <c r="BB578" s="27"/>
    </row>
    <row r="579" ht="15.75">
      <c r="BB579" s="27"/>
    </row>
    <row r="580" ht="15.75">
      <c r="BB580" s="27"/>
    </row>
    <row r="581" ht="15.75">
      <c r="BB581" s="27"/>
    </row>
    <row r="582" ht="15.75">
      <c r="BB582" s="27"/>
    </row>
    <row r="583" ht="15.75">
      <c r="BB583" s="27"/>
    </row>
    <row r="584" ht="15.75">
      <c r="BB584" s="27"/>
    </row>
    <row r="585" ht="15.75">
      <c r="BB585" s="27"/>
    </row>
    <row r="586" ht="15.75">
      <c r="BB586" s="27"/>
    </row>
    <row r="587" ht="15.75">
      <c r="BB587" s="27"/>
    </row>
    <row r="588" ht="15.75">
      <c r="BB588" s="27"/>
    </row>
    <row r="589" ht="15.75">
      <c r="BB589" s="27"/>
    </row>
    <row r="590" ht="15.75">
      <c r="BB590" s="27"/>
    </row>
    <row r="591" ht="15.75">
      <c r="BB591" s="27"/>
    </row>
    <row r="592" ht="15.75">
      <c r="BB592" s="27"/>
    </row>
    <row r="593" ht="15.75">
      <c r="BB593" s="27"/>
    </row>
    <row r="594" ht="15.75">
      <c r="BB594" s="27"/>
    </row>
    <row r="595" ht="15.75">
      <c r="BB595" s="27"/>
    </row>
    <row r="596" ht="15.75">
      <c r="BB596" s="27"/>
    </row>
    <row r="597" ht="15.75">
      <c r="BB597" s="27"/>
    </row>
    <row r="598" ht="15.75">
      <c r="BB598" s="27"/>
    </row>
    <row r="599" ht="15.75">
      <c r="BB599" s="27"/>
    </row>
    <row r="600" ht="15.75">
      <c r="BB600" s="27"/>
    </row>
    <row r="601" ht="15.75">
      <c r="BB601" s="27"/>
    </row>
    <row r="602" ht="15.75">
      <c r="BB602" s="27"/>
    </row>
    <row r="603" ht="15.75">
      <c r="BB603" s="27"/>
    </row>
    <row r="604" ht="15.75">
      <c r="BB604" s="27"/>
    </row>
    <row r="605" ht="15.75">
      <c r="BB605" s="27"/>
    </row>
    <row r="606" ht="15.75">
      <c r="BB606" s="27"/>
    </row>
    <row r="607" ht="15.75">
      <c r="BB607" s="27"/>
    </row>
    <row r="608" ht="15.75">
      <c r="BB608" s="27"/>
    </row>
    <row r="609" ht="15.75">
      <c r="BB609" s="27"/>
    </row>
    <row r="610" ht="15.75">
      <c r="BB610" s="27"/>
    </row>
    <row r="611" ht="15.75">
      <c r="BB611" s="27"/>
    </row>
    <row r="612" ht="15.75">
      <c r="BB612" s="27"/>
    </row>
    <row r="613" ht="15.75">
      <c r="BB613" s="27"/>
    </row>
    <row r="614" ht="15.75">
      <c r="BB614" s="27"/>
    </row>
    <row r="615" ht="15.75">
      <c r="BB615" s="27"/>
    </row>
    <row r="616" ht="15.75">
      <c r="BB616" s="27"/>
    </row>
    <row r="617" ht="15.75">
      <c r="BB617" s="27"/>
    </row>
    <row r="618" ht="15.75">
      <c r="BB618" s="27"/>
    </row>
    <row r="619" ht="15.75">
      <c r="BB619" s="27"/>
    </row>
    <row r="620" ht="15.75">
      <c r="BB620" s="27"/>
    </row>
    <row r="621" ht="15.75">
      <c r="BB621" s="27"/>
    </row>
    <row r="622" ht="15.75">
      <c r="BB622" s="27"/>
    </row>
    <row r="623" ht="15.75">
      <c r="BB623" s="27"/>
    </row>
    <row r="624" ht="15.75">
      <c r="BB624" s="27"/>
    </row>
    <row r="625" ht="15.75">
      <c r="BB625" s="27"/>
    </row>
    <row r="626" ht="15.75">
      <c r="BB626" s="27"/>
    </row>
    <row r="627" ht="15.75">
      <c r="BB627" s="27"/>
    </row>
    <row r="628" ht="15.75">
      <c r="BB628" s="27"/>
    </row>
    <row r="629" ht="15.75">
      <c r="BB629" s="27"/>
    </row>
    <row r="630" ht="15.75">
      <c r="BB630" s="27"/>
    </row>
    <row r="631" ht="15.75">
      <c r="BB631" s="27"/>
    </row>
    <row r="632" ht="15.75">
      <c r="BB632" s="27"/>
    </row>
    <row r="633" ht="15.75">
      <c r="BB633" s="27"/>
    </row>
    <row r="634" ht="15.75">
      <c r="BB634" s="27"/>
    </row>
    <row r="635" ht="15.75">
      <c r="BB635" s="27"/>
    </row>
    <row r="636" ht="15.75">
      <c r="BB636" s="27"/>
    </row>
    <row r="637" ht="15.75">
      <c r="BB637" s="27"/>
    </row>
    <row r="638" ht="15.75">
      <c r="BB638" s="27"/>
    </row>
    <row r="639" ht="15.75">
      <c r="BB639" s="27"/>
    </row>
    <row r="640" ht="15.75">
      <c r="BB640" s="27"/>
    </row>
    <row r="641" ht="15.75">
      <c r="BB641" s="27"/>
    </row>
    <row r="642" ht="15.75">
      <c r="BB642" s="27"/>
    </row>
    <row r="643" ht="15.75">
      <c r="BB643" s="27"/>
    </row>
    <row r="644" ht="15.75">
      <c r="BB644" s="27"/>
    </row>
    <row r="645" ht="15.75">
      <c r="BB645" s="27"/>
    </row>
    <row r="646" ht="15.75">
      <c r="BB646" s="27"/>
    </row>
    <row r="647" ht="15.75">
      <c r="BB647" s="27"/>
    </row>
    <row r="648" ht="15.75">
      <c r="BB648" s="27"/>
    </row>
    <row r="649" ht="15.75">
      <c r="BB649" s="27"/>
    </row>
    <row r="650" ht="15.75">
      <c r="BB650" s="27"/>
    </row>
    <row r="651" ht="15.75">
      <c r="BB651" s="27"/>
    </row>
    <row r="652" ht="15.75">
      <c r="BB652" s="27"/>
    </row>
    <row r="653" ht="15.75">
      <c r="BB653" s="27"/>
    </row>
    <row r="654" ht="15.75">
      <c r="BB654" s="27"/>
    </row>
    <row r="655" ht="15.75">
      <c r="BB655" s="27"/>
    </row>
    <row r="656" ht="15.75">
      <c r="BB656" s="27"/>
    </row>
    <row r="657" ht="15.75">
      <c r="BB657" s="27"/>
    </row>
    <row r="658" ht="15.75">
      <c r="BB658" s="27"/>
    </row>
    <row r="659" ht="15.75">
      <c r="BB659" s="27"/>
    </row>
    <row r="660" ht="15.75">
      <c r="BB660" s="27"/>
    </row>
    <row r="661" ht="15.75">
      <c r="BB661" s="27"/>
    </row>
    <row r="662" ht="15.75">
      <c r="BB662" s="27"/>
    </row>
    <row r="663" ht="15.75">
      <c r="BB663" s="27"/>
    </row>
    <row r="664" ht="15.75">
      <c r="BB664" s="27"/>
    </row>
    <row r="665" ht="15.75">
      <c r="BB665" s="27"/>
    </row>
    <row r="666" ht="15.75">
      <c r="BB666" s="27"/>
    </row>
    <row r="667" ht="15.75">
      <c r="BB667" s="27"/>
    </row>
    <row r="668" ht="15.75">
      <c r="BB668" s="27"/>
    </row>
    <row r="669" ht="15.75">
      <c r="BB669" s="27"/>
    </row>
    <row r="670" ht="15.75">
      <c r="BB670" s="27"/>
    </row>
    <row r="671" ht="15.75">
      <c r="BB671" s="27"/>
    </row>
    <row r="672" ht="15.75">
      <c r="BB672" s="27"/>
    </row>
    <row r="673" ht="15.75">
      <c r="BB673" s="27"/>
    </row>
    <row r="674" ht="15.75">
      <c r="BB674" s="27"/>
    </row>
    <row r="675" ht="15.75">
      <c r="BB675" s="27"/>
    </row>
    <row r="676" ht="15.75">
      <c r="BB676" s="27"/>
    </row>
    <row r="677" ht="15.75">
      <c r="BB677" s="27"/>
    </row>
    <row r="678" ht="15.75">
      <c r="BB678" s="27"/>
    </row>
    <row r="679" ht="15.75">
      <c r="BB679" s="27"/>
    </row>
    <row r="680" ht="15.75">
      <c r="BB680" s="27"/>
    </row>
    <row r="681" ht="15.75">
      <c r="BB681" s="27"/>
    </row>
    <row r="682" ht="15.75">
      <c r="BB682" s="27"/>
    </row>
    <row r="683" ht="15.75">
      <c r="BB683" s="27"/>
    </row>
    <row r="684" ht="15.75">
      <c r="BB684" s="27"/>
    </row>
    <row r="685" ht="15.75">
      <c r="BB685" s="27"/>
    </row>
    <row r="686" ht="15.75">
      <c r="BB686" s="27"/>
    </row>
    <row r="687" ht="15.75">
      <c r="BB687" s="27"/>
    </row>
    <row r="688" ht="15.75">
      <c r="BB688" s="27"/>
    </row>
    <row r="689" ht="15.75">
      <c r="BB689" s="27"/>
    </row>
    <row r="690" ht="15.75">
      <c r="BB690" s="27"/>
    </row>
    <row r="691" ht="15.75">
      <c r="BB691" s="27"/>
    </row>
    <row r="692" ht="15.75">
      <c r="BB692" s="27"/>
    </row>
    <row r="693" ht="15.75">
      <c r="BB693" s="27"/>
    </row>
    <row r="694" ht="15.75">
      <c r="BB694" s="27"/>
    </row>
    <row r="695" ht="15.75">
      <c r="BB695" s="27"/>
    </row>
    <row r="696" ht="15.75">
      <c r="BB696" s="27"/>
    </row>
    <row r="697" ht="15.75">
      <c r="BB697" s="27"/>
    </row>
    <row r="698" ht="15.75">
      <c r="BB698" s="27"/>
    </row>
    <row r="699" ht="15.75">
      <c r="BB699" s="27"/>
    </row>
    <row r="700" ht="15.75">
      <c r="BB700" s="27"/>
    </row>
    <row r="701" ht="15.75">
      <c r="BB701" s="27"/>
    </row>
    <row r="702" ht="15.75">
      <c r="BB702" s="27"/>
    </row>
    <row r="703" ht="15.75">
      <c r="BB703" s="27"/>
    </row>
    <row r="704" ht="15.75">
      <c r="BB704" s="27"/>
    </row>
    <row r="705" ht="15.75">
      <c r="BB705" s="27"/>
    </row>
    <row r="706" ht="15.75">
      <c r="BB706" s="27"/>
    </row>
    <row r="707" ht="15.75">
      <c r="BB707" s="27"/>
    </row>
    <row r="708" ht="15.75">
      <c r="BB708" s="27"/>
    </row>
    <row r="709" ht="15.75">
      <c r="BB709" s="27"/>
    </row>
    <row r="710" ht="15.75">
      <c r="BB710" s="27"/>
    </row>
    <row r="711" ht="15.75">
      <c r="BB711" s="27"/>
    </row>
    <row r="712" ht="15.75">
      <c r="BB712" s="27"/>
    </row>
    <row r="713" ht="15.75">
      <c r="BB713" s="27"/>
    </row>
    <row r="714" ht="15.75">
      <c r="BB714" s="27"/>
    </row>
    <row r="715" ht="15.75">
      <c r="BB715" s="27"/>
    </row>
    <row r="716" ht="15.75">
      <c r="BB716" s="27"/>
    </row>
    <row r="717" ht="15.75">
      <c r="BB717" s="27"/>
    </row>
    <row r="718" ht="15.75">
      <c r="BB718" s="27"/>
    </row>
    <row r="719" ht="15.75">
      <c r="BB719" s="27"/>
    </row>
    <row r="720" ht="15.75">
      <c r="BB720" s="27"/>
    </row>
    <row r="721" ht="15.75">
      <c r="BB721" s="27"/>
    </row>
    <row r="722" ht="15.75">
      <c r="BB722" s="27"/>
    </row>
    <row r="723" ht="15.75">
      <c r="BB723" s="27"/>
    </row>
    <row r="724" ht="15.75">
      <c r="BB724" s="27"/>
    </row>
    <row r="725" ht="15.75">
      <c r="BB725" s="27"/>
    </row>
    <row r="726" ht="15.75">
      <c r="BB726" s="27"/>
    </row>
    <row r="727" ht="15.75">
      <c r="BB727" s="27"/>
    </row>
    <row r="728" ht="15.75">
      <c r="BB728" s="27"/>
    </row>
    <row r="729" ht="15.75">
      <c r="BB729" s="27"/>
    </row>
    <row r="730" ht="15.75">
      <c r="BB730" s="27"/>
    </row>
    <row r="731" ht="15.75">
      <c r="BB731" s="27"/>
    </row>
    <row r="732" ht="15.75">
      <c r="BB732" s="27"/>
    </row>
    <row r="733" ht="15.75">
      <c r="BB733" s="27"/>
    </row>
    <row r="734" ht="15.75">
      <c r="BB734" s="27"/>
    </row>
    <row r="735" ht="15.75">
      <c r="BB735" s="27"/>
    </row>
    <row r="736" ht="15.75">
      <c r="BB736" s="27"/>
    </row>
    <row r="737" ht="15.75">
      <c r="BB737" s="27"/>
    </row>
    <row r="738" ht="15.75">
      <c r="BB738" s="27"/>
    </row>
    <row r="739" ht="15.75">
      <c r="BB739" s="27"/>
    </row>
    <row r="740" ht="15.75">
      <c r="BB740" s="27"/>
    </row>
    <row r="741" ht="15.75">
      <c r="BB741" s="27"/>
    </row>
    <row r="742" ht="15.75">
      <c r="BB742" s="27"/>
    </row>
    <row r="743" ht="15.75">
      <c r="BB743" s="27"/>
    </row>
    <row r="744" ht="15.75">
      <c r="BB744" s="27"/>
    </row>
    <row r="745" ht="15.75">
      <c r="BB745" s="27"/>
    </row>
    <row r="746" ht="15.75">
      <c r="BB746" s="27"/>
    </row>
    <row r="747" ht="15.75">
      <c r="BB747" s="27"/>
    </row>
    <row r="748" ht="15.75">
      <c r="BB748" s="27"/>
    </row>
    <row r="749" ht="15.75">
      <c r="BB749" s="27"/>
    </row>
    <row r="750" ht="15.75">
      <c r="BB750" s="27"/>
    </row>
    <row r="751" ht="15.75">
      <c r="BB751" s="27"/>
    </row>
    <row r="752" ht="15.75">
      <c r="BB752" s="27"/>
    </row>
    <row r="753" ht="15.75">
      <c r="BB753" s="27"/>
    </row>
    <row r="754" ht="15.75">
      <c r="BB754" s="27"/>
    </row>
    <row r="755" ht="15.75">
      <c r="BB755" s="27"/>
    </row>
    <row r="756" ht="15.75">
      <c r="BB756" s="27"/>
    </row>
    <row r="757" ht="15.75">
      <c r="BB757" s="27"/>
    </row>
    <row r="758" ht="15.75">
      <c r="BB758" s="27"/>
    </row>
    <row r="759" ht="15.75">
      <c r="BB759" s="27"/>
    </row>
    <row r="760" ht="15.75">
      <c r="BB760" s="27"/>
    </row>
    <row r="761" ht="15.75">
      <c r="BB761" s="27"/>
    </row>
    <row r="762" ht="15.75">
      <c r="BB762" s="27"/>
    </row>
    <row r="763" ht="15.75">
      <c r="BB763" s="27"/>
    </row>
    <row r="764" ht="15.75">
      <c r="BB764" s="27"/>
    </row>
    <row r="765" ht="15.75">
      <c r="BB765" s="27"/>
    </row>
    <row r="766" ht="15.75">
      <c r="BB766" s="27"/>
    </row>
    <row r="767" ht="15.75">
      <c r="BB767" s="27"/>
    </row>
    <row r="768" ht="15.75">
      <c r="BB768" s="27"/>
    </row>
    <row r="769" ht="15.75">
      <c r="BB769" s="27"/>
    </row>
    <row r="770" ht="15.75">
      <c r="BB770" s="27"/>
    </row>
    <row r="771" ht="15.75">
      <c r="BB771" s="27"/>
    </row>
    <row r="772" ht="15.75">
      <c r="BB772" s="27"/>
    </row>
    <row r="773" ht="15.75">
      <c r="BB773" s="27"/>
    </row>
    <row r="774" ht="15.75">
      <c r="BB774" s="27"/>
    </row>
    <row r="775" ht="15.75">
      <c r="BB775" s="27"/>
    </row>
    <row r="776" ht="15.75">
      <c r="BB776" s="27"/>
    </row>
    <row r="777" ht="15.75">
      <c r="BB777" s="27"/>
    </row>
    <row r="778" ht="15.75">
      <c r="BB778" s="27"/>
    </row>
    <row r="779" ht="15.75">
      <c r="BB779" s="27"/>
    </row>
    <row r="780" ht="15.75">
      <c r="BB780" s="27"/>
    </row>
    <row r="781" ht="15.75">
      <c r="BB781" s="27"/>
    </row>
    <row r="782" ht="15.75">
      <c r="BB782" s="27"/>
    </row>
    <row r="783" ht="15.75">
      <c r="BB783" s="27"/>
    </row>
    <row r="784" ht="15.75">
      <c r="BB784" s="27"/>
    </row>
    <row r="785" ht="15.75">
      <c r="BB785" s="27"/>
    </row>
    <row r="786" ht="15.75">
      <c r="BB786" s="27"/>
    </row>
    <row r="787" ht="15.75">
      <c r="BB787" s="27"/>
    </row>
    <row r="788" ht="15.75">
      <c r="BB788" s="27"/>
    </row>
    <row r="789" ht="15.75">
      <c r="BB789" s="27"/>
    </row>
    <row r="790" ht="15.75">
      <c r="BB790" s="27"/>
    </row>
    <row r="791" ht="15.75">
      <c r="BB791" s="27"/>
    </row>
    <row r="792" ht="15.75">
      <c r="BB792" s="27"/>
    </row>
    <row r="793" ht="15.75">
      <c r="BB793" s="27"/>
    </row>
    <row r="794" ht="15.75">
      <c r="BB794" s="27"/>
    </row>
    <row r="795" ht="15.75">
      <c r="BB795" s="27"/>
    </row>
    <row r="796" ht="15.75">
      <c r="BB796" s="27"/>
    </row>
    <row r="797" ht="15.75">
      <c r="BB797" s="27"/>
    </row>
    <row r="798" ht="15.75">
      <c r="BB798" s="27"/>
    </row>
    <row r="799" ht="15.75">
      <c r="BB799" s="27"/>
    </row>
    <row r="800" ht="15.75">
      <c r="BB800" s="27"/>
    </row>
    <row r="801" ht="15.75">
      <c r="BB801" s="27"/>
    </row>
    <row r="802" ht="15.75">
      <c r="BB802" s="27"/>
    </row>
    <row r="803" ht="15.75">
      <c r="BB803" s="27"/>
    </row>
    <row r="804" ht="15.75">
      <c r="BB804" s="27"/>
    </row>
    <row r="805" ht="15.75">
      <c r="BB805" s="27"/>
    </row>
    <row r="806" ht="15.75">
      <c r="BB806" s="27"/>
    </row>
    <row r="807" ht="15.75">
      <c r="BB807" s="27"/>
    </row>
    <row r="808" ht="15.75">
      <c r="BB808" s="27"/>
    </row>
    <row r="809" ht="15.75">
      <c r="BB809" s="27"/>
    </row>
    <row r="810" ht="15.75">
      <c r="BB810" s="27"/>
    </row>
    <row r="811" ht="15.75">
      <c r="BB811" s="27"/>
    </row>
    <row r="812" ht="15.75">
      <c r="BB812" s="27"/>
    </row>
    <row r="813" ht="15.75">
      <c r="BB813" s="27"/>
    </row>
    <row r="814" ht="15.75">
      <c r="BB814" s="27"/>
    </row>
    <row r="815" ht="15.75">
      <c r="BB815" s="27"/>
    </row>
    <row r="816" ht="15.75">
      <c r="BB816" s="27"/>
    </row>
    <row r="817" ht="15.75">
      <c r="BB817" s="27"/>
    </row>
    <row r="818" ht="15.75">
      <c r="BB818" s="27"/>
    </row>
    <row r="819" ht="15.75">
      <c r="BB819" s="27"/>
    </row>
    <row r="820" ht="15.75">
      <c r="BB820" s="27"/>
    </row>
    <row r="821" ht="15.75">
      <c r="BB821" s="27"/>
    </row>
    <row r="822" ht="15.75">
      <c r="BB822" s="27"/>
    </row>
    <row r="823" ht="15.75">
      <c r="BB823" s="27"/>
    </row>
    <row r="824" ht="15.75">
      <c r="BB824" s="27"/>
    </row>
    <row r="825" ht="15.75">
      <c r="BB825" s="27"/>
    </row>
    <row r="826" ht="15.75">
      <c r="BB826" s="27"/>
    </row>
    <row r="827" ht="15.75">
      <c r="BB827" s="27"/>
    </row>
    <row r="828" ht="15.75">
      <c r="BB828" s="27"/>
    </row>
    <row r="829" ht="15.75">
      <c r="BB829" s="27"/>
    </row>
    <row r="830" ht="15.75">
      <c r="BB830" s="27"/>
    </row>
    <row r="831" ht="15.75">
      <c r="BB831" s="27"/>
    </row>
    <row r="832" ht="15.75">
      <c r="BB832" s="27"/>
    </row>
    <row r="833" ht="15.75">
      <c r="BB833" s="27"/>
    </row>
    <row r="834" ht="15.75">
      <c r="BB834" s="27"/>
    </row>
    <row r="835" ht="15.75">
      <c r="BB835" s="27"/>
    </row>
    <row r="836" ht="15.75">
      <c r="BB836" s="27"/>
    </row>
    <row r="837" ht="15.75">
      <c r="BB837" s="27"/>
    </row>
    <row r="838" ht="15.75">
      <c r="BB838" s="27"/>
    </row>
    <row r="839" ht="15.75">
      <c r="BB839" s="27"/>
    </row>
    <row r="840" ht="15.75">
      <c r="BB840" s="27"/>
    </row>
    <row r="841" ht="15.75">
      <c r="BB841" s="27"/>
    </row>
    <row r="842" ht="15.75">
      <c r="BB842" s="27"/>
    </row>
    <row r="843" ht="15.75">
      <c r="BB843" s="27"/>
    </row>
    <row r="844" ht="15.75">
      <c r="BB844" s="27"/>
    </row>
    <row r="845" ht="15.75">
      <c r="BB845" s="27"/>
    </row>
    <row r="846" ht="15.75">
      <c r="BB846" s="27"/>
    </row>
    <row r="847" ht="15.75">
      <c r="BB847" s="27"/>
    </row>
    <row r="848" ht="15.75">
      <c r="BB848" s="27"/>
    </row>
    <row r="849" ht="15.75">
      <c r="BB849" s="27"/>
    </row>
    <row r="850" ht="15.75">
      <c r="BB850" s="27"/>
    </row>
    <row r="851" ht="15.75">
      <c r="BB851" s="27"/>
    </row>
    <row r="852" ht="15.75">
      <c r="BB852" s="27"/>
    </row>
    <row r="853" ht="15.75">
      <c r="BB853" s="27"/>
    </row>
    <row r="854" ht="15.75">
      <c r="BB854" s="27"/>
    </row>
    <row r="855" ht="15.75">
      <c r="BB855" s="27"/>
    </row>
    <row r="856" ht="15.75">
      <c r="BB856" s="27"/>
    </row>
    <row r="857" ht="15.75">
      <c r="BB857" s="27"/>
    </row>
    <row r="858" ht="15.75">
      <c r="BB858" s="27"/>
    </row>
    <row r="859" ht="15.75">
      <c r="BB859" s="27"/>
    </row>
    <row r="860" ht="15.75">
      <c r="BB860" s="27"/>
    </row>
    <row r="861" ht="15.75">
      <c r="BB861" s="27"/>
    </row>
    <row r="862" ht="15.75">
      <c r="BB862" s="27"/>
    </row>
    <row r="863" ht="15.75">
      <c r="BB863" s="27"/>
    </row>
    <row r="864" ht="15.75">
      <c r="BB864" s="27"/>
    </row>
    <row r="865" ht="15.75">
      <c r="BB865" s="27"/>
    </row>
    <row r="866" ht="15.75">
      <c r="BB866" s="27"/>
    </row>
    <row r="867" ht="15.75">
      <c r="BB867" s="27"/>
    </row>
    <row r="868" ht="15.75">
      <c r="BB868" s="27"/>
    </row>
    <row r="869" ht="15.75">
      <c r="BB869" s="27"/>
    </row>
    <row r="870" ht="15.75">
      <c r="BB870" s="27"/>
    </row>
    <row r="871" ht="15.75">
      <c r="BB871" s="27"/>
    </row>
    <row r="872" ht="15.75">
      <c r="BB872" s="27"/>
    </row>
    <row r="873" ht="15.75">
      <c r="BB873" s="27"/>
    </row>
    <row r="874" ht="15.75">
      <c r="BB874" s="27"/>
    </row>
    <row r="875" ht="15.75">
      <c r="BB875" s="27"/>
    </row>
    <row r="876" ht="15.75">
      <c r="BB876" s="27"/>
    </row>
    <row r="877" ht="15.75">
      <c r="BB877" s="27"/>
    </row>
    <row r="878" ht="15.75">
      <c r="BB878" s="27"/>
    </row>
    <row r="879" ht="15.75">
      <c r="BB879" s="27"/>
    </row>
    <row r="880" ht="15.75">
      <c r="BB880" s="27"/>
    </row>
    <row r="881" ht="15.75">
      <c r="BB881" s="27"/>
    </row>
    <row r="882" ht="15.75">
      <c r="BB882" s="27"/>
    </row>
    <row r="883" ht="15.75">
      <c r="BB883" s="27"/>
    </row>
    <row r="884" ht="15.75">
      <c r="BB884" s="27"/>
    </row>
    <row r="885" ht="15.75">
      <c r="BB885" s="27"/>
    </row>
    <row r="886" ht="15.75">
      <c r="BB886" s="27"/>
    </row>
    <row r="887" ht="15.75">
      <c r="BB887" s="27"/>
    </row>
    <row r="888" ht="15.75">
      <c r="BB888" s="27"/>
    </row>
    <row r="889" ht="15.75">
      <c r="BB889" s="27"/>
    </row>
    <row r="890" ht="15.75">
      <c r="BB890" s="27"/>
    </row>
    <row r="891" ht="15.75">
      <c r="BB891" s="27"/>
    </row>
    <row r="892" ht="15.75">
      <c r="BB892" s="27"/>
    </row>
    <row r="893" ht="15.75">
      <c r="BB893" s="27"/>
    </row>
    <row r="894" ht="15.75">
      <c r="BB894" s="27"/>
    </row>
    <row r="895" ht="15.75">
      <c r="BB895" s="27"/>
    </row>
    <row r="896" ht="15.75">
      <c r="BB896" s="27"/>
    </row>
    <row r="897" ht="15.75">
      <c r="BB897" s="27"/>
    </row>
    <row r="898" ht="15.75">
      <c r="BB898" s="27"/>
    </row>
    <row r="899" ht="15.75">
      <c r="BB899" s="27"/>
    </row>
    <row r="900" ht="15.75">
      <c r="BB900" s="27"/>
    </row>
    <row r="901" ht="15.75">
      <c r="BB901" s="27"/>
    </row>
    <row r="902" ht="15.75">
      <c r="BB902" s="27"/>
    </row>
    <row r="903" ht="15.75">
      <c r="BB903" s="27"/>
    </row>
    <row r="904" ht="15.75">
      <c r="BB904" s="27"/>
    </row>
    <row r="905" ht="15.75">
      <c r="BB905" s="27"/>
    </row>
    <row r="906" ht="15.75">
      <c r="BB906" s="27"/>
    </row>
    <row r="907" ht="15.75">
      <c r="BB907" s="27"/>
    </row>
    <row r="908" ht="15.75">
      <c r="BB908" s="27"/>
    </row>
    <row r="909" ht="15.75">
      <c r="BB909" s="27"/>
    </row>
    <row r="910" ht="15.75">
      <c r="BB910" s="27"/>
    </row>
    <row r="911" ht="15.75">
      <c r="BB911" s="27"/>
    </row>
    <row r="912" ht="15.75">
      <c r="BB912" s="27"/>
    </row>
    <row r="913" ht="15.75">
      <c r="BB913" s="27"/>
    </row>
    <row r="914" ht="15.75">
      <c r="BB914" s="27"/>
    </row>
    <row r="915" ht="15.75">
      <c r="BB915" s="27"/>
    </row>
    <row r="916" ht="15.75">
      <c r="BB916" s="27"/>
    </row>
    <row r="917" ht="15.75">
      <c r="BB917" s="27"/>
    </row>
    <row r="918" ht="15.75">
      <c r="BB918" s="27"/>
    </row>
    <row r="919" ht="15.75">
      <c r="BB919" s="27"/>
    </row>
    <row r="920" ht="15.75">
      <c r="BB920" s="27"/>
    </row>
    <row r="921" ht="15.75">
      <c r="BB921" s="27"/>
    </row>
    <row r="922" ht="15.75">
      <c r="BB922" s="27"/>
    </row>
    <row r="923" ht="15.75">
      <c r="BB923" s="27"/>
    </row>
    <row r="924" ht="15.75">
      <c r="BB924" s="27"/>
    </row>
    <row r="925" ht="15.75">
      <c r="BB925" s="27"/>
    </row>
    <row r="926" ht="15.75">
      <c r="BB926" s="27"/>
    </row>
    <row r="927" ht="15.75">
      <c r="BB927" s="27"/>
    </row>
    <row r="928" ht="15.75">
      <c r="BB928" s="27"/>
    </row>
    <row r="929" ht="15.75">
      <c r="BB929" s="27"/>
    </row>
    <row r="930" ht="15.75">
      <c r="BB930" s="27"/>
    </row>
    <row r="931" ht="15.75">
      <c r="BB931" s="27"/>
    </row>
    <row r="932" ht="15.75">
      <c r="BB932" s="27"/>
    </row>
    <row r="933" ht="15.75">
      <c r="BB933" s="27"/>
    </row>
    <row r="934" ht="15.75">
      <c r="BB934" s="27"/>
    </row>
    <row r="935" ht="15.75">
      <c r="BB935" s="27"/>
    </row>
    <row r="936" ht="15.75">
      <c r="BB936" s="27"/>
    </row>
    <row r="937" ht="15.75">
      <c r="BB937" s="27"/>
    </row>
    <row r="938" ht="15.75">
      <c r="BB938" s="27"/>
    </row>
    <row r="939" ht="15.75">
      <c r="BB939" s="27"/>
    </row>
    <row r="940" ht="15.75">
      <c r="BB940" s="27"/>
    </row>
    <row r="941" ht="15.75">
      <c r="BB941" s="27"/>
    </row>
    <row r="942" ht="15.75">
      <c r="BB942" s="27"/>
    </row>
    <row r="943" ht="15.75">
      <c r="BB943" s="27"/>
    </row>
    <row r="944" ht="15.75">
      <c r="BB944" s="27"/>
    </row>
    <row r="945" ht="15.75">
      <c r="BB945" s="27"/>
    </row>
    <row r="946" ht="15.75">
      <c r="BB946" s="27"/>
    </row>
    <row r="947" ht="15.75">
      <c r="BB947" s="27"/>
    </row>
    <row r="948" ht="15.75">
      <c r="BB948" s="27"/>
    </row>
    <row r="949" ht="15.75">
      <c r="BB949" s="27"/>
    </row>
    <row r="950" ht="15.75">
      <c r="BB950" s="27"/>
    </row>
    <row r="951" ht="15.75">
      <c r="BB951" s="27"/>
    </row>
    <row r="952" ht="15.75">
      <c r="BB952" s="27"/>
    </row>
    <row r="953" ht="15.75">
      <c r="BB953" s="27"/>
    </row>
    <row r="954" ht="15.75">
      <c r="BB954" s="27"/>
    </row>
    <row r="955" ht="15.75">
      <c r="BB955" s="27"/>
    </row>
    <row r="956" ht="15.75">
      <c r="BB956" s="27"/>
    </row>
    <row r="957" ht="15.75">
      <c r="BB957" s="27"/>
    </row>
    <row r="958" ht="15.75">
      <c r="BB958" s="27"/>
    </row>
    <row r="959" ht="15.75">
      <c r="BB959" s="27"/>
    </row>
    <row r="960" ht="15.75">
      <c r="BB960" s="27"/>
    </row>
    <row r="961" ht="15.75">
      <c r="BB961" s="27"/>
    </row>
    <row r="962" ht="15.75">
      <c r="BB962" s="27"/>
    </row>
    <row r="963" ht="15.75">
      <c r="BB963" s="27"/>
    </row>
    <row r="964" ht="15.75">
      <c r="BB964" s="27"/>
    </row>
    <row r="965" ht="15.75">
      <c r="BB965" s="27"/>
    </row>
    <row r="966" ht="15.75">
      <c r="BB966" s="27"/>
    </row>
    <row r="967" ht="15.75">
      <c r="BB967" s="27"/>
    </row>
    <row r="968" ht="15.75">
      <c r="BB968" s="27"/>
    </row>
    <row r="969" ht="15.75">
      <c r="BB969" s="27"/>
    </row>
    <row r="970" ht="15.75">
      <c r="BB970" s="27"/>
    </row>
    <row r="971" ht="15.75">
      <c r="BB971" s="27"/>
    </row>
    <row r="972" ht="15.75">
      <c r="BB972" s="27"/>
    </row>
    <row r="973" ht="15.75">
      <c r="BB973" s="27"/>
    </row>
    <row r="974" ht="15.75">
      <c r="BB974" s="27"/>
    </row>
    <row r="975" ht="15.75">
      <c r="BB975" s="27"/>
    </row>
    <row r="976" ht="15.75">
      <c r="BB976" s="27"/>
    </row>
    <row r="977" ht="15.75">
      <c r="BB977" s="27"/>
    </row>
    <row r="978" ht="15.75">
      <c r="BB978" s="27"/>
    </row>
    <row r="979" ht="15.75">
      <c r="BB979" s="27"/>
    </row>
    <row r="980" ht="15.75">
      <c r="BB980" s="27"/>
    </row>
    <row r="981" ht="15.75">
      <c r="BB981" s="27"/>
    </row>
    <row r="982" ht="15.75">
      <c r="BB982" s="27"/>
    </row>
    <row r="983" ht="15.75">
      <c r="BB983" s="27"/>
    </row>
    <row r="984" ht="15.75">
      <c r="BB984" s="27"/>
    </row>
    <row r="985" ht="15.75">
      <c r="BB985" s="27"/>
    </row>
    <row r="986" ht="15.75">
      <c r="BB986" s="27"/>
    </row>
    <row r="987" ht="15.75">
      <c r="BB987" s="27"/>
    </row>
    <row r="988" ht="15.75">
      <c r="BB988" s="27"/>
    </row>
    <row r="989" ht="15.75">
      <c r="BB989" s="27"/>
    </row>
    <row r="990" ht="15.75">
      <c r="BB990" s="27"/>
    </row>
    <row r="991" ht="15.75">
      <c r="BB991" s="27"/>
    </row>
    <row r="992" ht="15.75">
      <c r="BB992" s="27"/>
    </row>
    <row r="993" ht="15.75">
      <c r="BB993" s="27"/>
    </row>
    <row r="994" ht="15.75">
      <c r="BB994" s="27"/>
    </row>
    <row r="995" ht="15.75">
      <c r="BB995" s="27"/>
    </row>
    <row r="996" ht="15.75">
      <c r="BB996" s="27"/>
    </row>
    <row r="997" ht="15.75">
      <c r="BB997" s="27"/>
    </row>
    <row r="998" ht="15.75">
      <c r="BB998" s="27"/>
    </row>
    <row r="999" ht="15.75">
      <c r="BB999" s="27"/>
    </row>
    <row r="1000" ht="15.75">
      <c r="BB1000" s="27"/>
    </row>
    <row r="1001" ht="15.75">
      <c r="BB1001" s="27"/>
    </row>
    <row r="1002" ht="15.75">
      <c r="BB1002" s="27"/>
    </row>
    <row r="1003" ht="15.75">
      <c r="BB1003" s="27"/>
    </row>
    <row r="1004" ht="15.75">
      <c r="BB1004" s="27"/>
    </row>
    <row r="1005" ht="15.75">
      <c r="BB1005" s="27"/>
    </row>
    <row r="1006" ht="15.75">
      <c r="BB1006" s="27"/>
    </row>
    <row r="1007" ht="15.75">
      <c r="BB1007" s="27"/>
    </row>
    <row r="1008" ht="15.75">
      <c r="BB1008" s="27"/>
    </row>
    <row r="1009" ht="15.75">
      <c r="BB1009" s="27"/>
    </row>
    <row r="1010" ht="15.75">
      <c r="BB1010" s="27"/>
    </row>
    <row r="1011" ht="15.75">
      <c r="BB1011" s="27"/>
    </row>
    <row r="1012" ht="15.75">
      <c r="BB1012" s="27"/>
    </row>
    <row r="1013" ht="15.75">
      <c r="BB1013" s="27"/>
    </row>
    <row r="1014" ht="15.75">
      <c r="BB1014" s="27"/>
    </row>
    <row r="1015" ht="15.75">
      <c r="BB1015" s="27"/>
    </row>
    <row r="1016" ht="15.75">
      <c r="BB1016" s="27"/>
    </row>
    <row r="1017" ht="15.75">
      <c r="BB1017" s="27"/>
    </row>
    <row r="1018" ht="15.75">
      <c r="BB1018" s="27"/>
    </row>
    <row r="1019" ht="15.75">
      <c r="BB1019" s="27"/>
    </row>
    <row r="1020" ht="15.75">
      <c r="BB1020" s="27"/>
    </row>
    <row r="1021" ht="15.75">
      <c r="BB1021" s="27"/>
    </row>
    <row r="1022" ht="15.75">
      <c r="BB1022" s="27"/>
    </row>
    <row r="1023" ht="15.75">
      <c r="BB1023" s="27"/>
    </row>
    <row r="1024" ht="15.75">
      <c r="BB1024" s="27"/>
    </row>
    <row r="1025" ht="15.75">
      <c r="BB1025" s="27"/>
    </row>
    <row r="1026" ht="15.75">
      <c r="BB1026" s="27"/>
    </row>
    <row r="1027" ht="15.75">
      <c r="BB1027" s="27"/>
    </row>
    <row r="1028" ht="15.75">
      <c r="BB1028" s="27"/>
    </row>
    <row r="1029" ht="15.75">
      <c r="BB1029" s="27"/>
    </row>
    <row r="1030" ht="15.75">
      <c r="BB1030" s="27"/>
    </row>
    <row r="1031" ht="15.75">
      <c r="BB1031" s="27"/>
    </row>
    <row r="1032" ht="15.75">
      <c r="BB1032" s="27"/>
    </row>
    <row r="1033" ht="15.75">
      <c r="BB1033" s="27"/>
    </row>
    <row r="1034" ht="15.75">
      <c r="BB1034" s="27"/>
    </row>
    <row r="1035" ht="15.75">
      <c r="BB1035" s="27"/>
    </row>
    <row r="1036" ht="15.75">
      <c r="BB1036" s="27"/>
    </row>
    <row r="1037" ht="15.75">
      <c r="BB1037" s="27"/>
    </row>
    <row r="1038" ht="15.75">
      <c r="BB1038" s="27"/>
    </row>
    <row r="1039" ht="15.75">
      <c r="BB1039" s="27"/>
    </row>
    <row r="1040" ht="15.75">
      <c r="BB1040" s="27"/>
    </row>
    <row r="1041" ht="15.75">
      <c r="BB1041" s="27"/>
    </row>
    <row r="1042" ht="15.75">
      <c r="BB1042" s="27"/>
    </row>
    <row r="1043" ht="15.75">
      <c r="BB1043" s="27"/>
    </row>
    <row r="1044" ht="15.75">
      <c r="BB1044" s="27"/>
    </row>
    <row r="1045" ht="15.75">
      <c r="BB1045" s="27"/>
    </row>
    <row r="1046" ht="15.75">
      <c r="BB1046" s="27"/>
    </row>
    <row r="1047" ht="15.75">
      <c r="BB1047" s="27"/>
    </row>
    <row r="1048" ht="15.75">
      <c r="BB1048" s="27"/>
    </row>
    <row r="1049" ht="15.75">
      <c r="BB1049" s="27"/>
    </row>
    <row r="1050" ht="15.75">
      <c r="BB1050" s="27"/>
    </row>
    <row r="1051" ht="15.75">
      <c r="BB1051" s="27"/>
    </row>
    <row r="1052" ht="15.75">
      <c r="BB1052" s="27"/>
    </row>
    <row r="1053" ht="15.75">
      <c r="BB1053" s="27"/>
    </row>
    <row r="1054" ht="15.75">
      <c r="BB1054" s="27"/>
    </row>
    <row r="1055" ht="15.75">
      <c r="BB1055" s="27"/>
    </row>
    <row r="1056" ht="15.75">
      <c r="BB1056" s="27"/>
    </row>
    <row r="1057" ht="15.75">
      <c r="BB1057" s="27"/>
    </row>
    <row r="1058" ht="15.75">
      <c r="BB1058" s="27"/>
    </row>
    <row r="1059" ht="15.75">
      <c r="BB1059" s="27"/>
    </row>
    <row r="1060" ht="15.75">
      <c r="BB1060" s="27"/>
    </row>
    <row r="1061" ht="15.75">
      <c r="BB1061" s="27"/>
    </row>
    <row r="1062" ht="15.75">
      <c r="BB1062" s="27"/>
    </row>
    <row r="1063" ht="15.75">
      <c r="BB1063" s="27"/>
    </row>
    <row r="1064" ht="15.75">
      <c r="BB1064" s="27"/>
    </row>
    <row r="1065" ht="15.75">
      <c r="BB1065" s="27"/>
    </row>
    <row r="1066" ht="15.75">
      <c r="BB1066" s="27"/>
    </row>
    <row r="1067" ht="15.75">
      <c r="BB1067" s="27"/>
    </row>
    <row r="1068" ht="15.75">
      <c r="BB1068" s="27"/>
    </row>
    <row r="1069" ht="15.75">
      <c r="BB1069" s="27"/>
    </row>
    <row r="1070" ht="15.75">
      <c r="BB1070" s="27"/>
    </row>
    <row r="1071" ht="15.75">
      <c r="BB1071" s="27"/>
    </row>
    <row r="1072" ht="15.75">
      <c r="BB1072" s="27"/>
    </row>
    <row r="1073" ht="15.75">
      <c r="BB1073" s="27"/>
    </row>
    <row r="1074" ht="15.75">
      <c r="BB1074" s="27"/>
    </row>
    <row r="1075" ht="15.75">
      <c r="BB1075" s="27"/>
    </row>
    <row r="1076" ht="15.75">
      <c r="BB1076" s="27"/>
    </row>
    <row r="1077" ht="15.75">
      <c r="BB1077" s="27"/>
    </row>
    <row r="1078" ht="15.75">
      <c r="BB1078" s="27"/>
    </row>
    <row r="1079" ht="15.75">
      <c r="BB1079" s="27"/>
    </row>
    <row r="1080" ht="15.75">
      <c r="BB1080" s="27"/>
    </row>
    <row r="1081" ht="15.75">
      <c r="BB1081" s="27"/>
    </row>
    <row r="1082" ht="15.75">
      <c r="BB1082" s="27"/>
    </row>
    <row r="1083" ht="15.75">
      <c r="BB1083" s="27"/>
    </row>
    <row r="1084" ht="15.75">
      <c r="BB1084" s="27"/>
    </row>
    <row r="1085" ht="15.75">
      <c r="BB1085" s="27"/>
    </row>
    <row r="1086" ht="15.75">
      <c r="BB1086" s="27"/>
    </row>
    <row r="1087" ht="15.75">
      <c r="BB1087" s="27"/>
    </row>
    <row r="1088" ht="15.75">
      <c r="BB1088" s="27"/>
    </row>
    <row r="1089" ht="15.75">
      <c r="BB1089" s="27"/>
    </row>
    <row r="1090" ht="15.75">
      <c r="BB1090" s="27"/>
    </row>
    <row r="1091" ht="15.75">
      <c r="BB1091" s="27"/>
    </row>
    <row r="1092" ht="15.75">
      <c r="BB1092" s="27"/>
    </row>
    <row r="1093" ht="15.75">
      <c r="BB1093" s="27"/>
    </row>
    <row r="1094" ht="15.75">
      <c r="BB1094" s="27"/>
    </row>
    <row r="1095" ht="15.75">
      <c r="BB1095" s="27"/>
    </row>
    <row r="1096" ht="15.75">
      <c r="BB1096" s="27"/>
    </row>
    <row r="1097" ht="15.75">
      <c r="BB1097" s="27"/>
    </row>
    <row r="1098" ht="15.75">
      <c r="BB1098" s="27"/>
    </row>
    <row r="1099" ht="15.75">
      <c r="BB1099" s="27"/>
    </row>
    <row r="1100" ht="15.75">
      <c r="BB1100" s="27"/>
    </row>
    <row r="1101" ht="15.75">
      <c r="BB1101" s="27"/>
    </row>
    <row r="1102" ht="15.75">
      <c r="BB1102" s="27"/>
    </row>
    <row r="1103" ht="15.75">
      <c r="BB1103" s="27"/>
    </row>
    <row r="1104" ht="15.75">
      <c r="BB1104" s="27"/>
    </row>
    <row r="1105" ht="15.75">
      <c r="BB1105" s="27"/>
    </row>
    <row r="1106" ht="15.75">
      <c r="BB1106" s="27"/>
    </row>
    <row r="1107" ht="15.75">
      <c r="BB1107" s="27"/>
    </row>
    <row r="1108" ht="15.75">
      <c r="BB1108" s="27"/>
    </row>
    <row r="1109" ht="15.75">
      <c r="BB1109" s="27"/>
    </row>
    <row r="1110" ht="15.75">
      <c r="BB1110" s="27"/>
    </row>
    <row r="1111" ht="15.75">
      <c r="BB1111" s="27"/>
    </row>
    <row r="1112" ht="15.75">
      <c r="BB1112" s="27"/>
    </row>
    <row r="1113" ht="15.75">
      <c r="BB1113" s="27"/>
    </row>
    <row r="1114" ht="15.75">
      <c r="BB1114" s="27"/>
    </row>
    <row r="1115" ht="15.75">
      <c r="BB1115" s="27"/>
    </row>
    <row r="1116" ht="15.75">
      <c r="BB1116" s="27"/>
    </row>
    <row r="1117" ht="15.75">
      <c r="BB1117" s="27"/>
    </row>
    <row r="1118" ht="15.75">
      <c r="BB1118" s="27"/>
    </row>
    <row r="1119" ht="15.75">
      <c r="BB1119" s="27"/>
    </row>
    <row r="1120" ht="15.75">
      <c r="BB1120" s="27"/>
    </row>
    <row r="1121" ht="15.75">
      <c r="BB1121" s="27"/>
    </row>
    <row r="1122" ht="15.75">
      <c r="BB1122" s="27"/>
    </row>
    <row r="1123" ht="15.75">
      <c r="BB1123" s="27"/>
    </row>
    <row r="1124" ht="15.75">
      <c r="BB1124" s="27"/>
    </row>
    <row r="1125" ht="15.75">
      <c r="BB1125" s="27"/>
    </row>
    <row r="1126" ht="15.75">
      <c r="BB1126" s="27"/>
    </row>
    <row r="1127" ht="15.75">
      <c r="BB1127" s="27"/>
    </row>
    <row r="1128" ht="15.75">
      <c r="BB1128" s="27"/>
    </row>
    <row r="1129" ht="15.75">
      <c r="BB1129" s="27"/>
    </row>
    <row r="1130" ht="15.75">
      <c r="BB1130" s="27"/>
    </row>
    <row r="1131" ht="15.75">
      <c r="BB1131" s="27"/>
    </row>
    <row r="1132" ht="15.75">
      <c r="BB1132" s="27"/>
    </row>
    <row r="1133" ht="15.75">
      <c r="BB1133" s="27"/>
    </row>
    <row r="1134" ht="15.75">
      <c r="BB1134" s="27"/>
    </row>
    <row r="1135" ht="15.75">
      <c r="BB1135" s="27"/>
    </row>
    <row r="1136" ht="15.75">
      <c r="BB1136" s="27"/>
    </row>
    <row r="1137" ht="15.75">
      <c r="BB1137" s="27"/>
    </row>
    <row r="1138" ht="15.75">
      <c r="BB1138" s="27"/>
    </row>
    <row r="1139" ht="15.75">
      <c r="BB1139" s="27"/>
    </row>
    <row r="1140" ht="15.75">
      <c r="BB1140" s="27"/>
    </row>
    <row r="1141" ht="15.75">
      <c r="BB1141" s="27"/>
    </row>
    <row r="1142" ht="15.75">
      <c r="BB1142" s="27"/>
    </row>
    <row r="1143" ht="15.75">
      <c r="BB1143" s="27"/>
    </row>
    <row r="1144" ht="15.75">
      <c r="BB1144" s="27"/>
    </row>
    <row r="1145" ht="15.75">
      <c r="BB1145" s="27"/>
    </row>
    <row r="1146" ht="15.75">
      <c r="BB1146" s="27"/>
    </row>
    <row r="1147" ht="15.75">
      <c r="BB1147" s="27"/>
    </row>
    <row r="1148" ht="15.75">
      <c r="BB1148" s="27"/>
    </row>
    <row r="1149" ht="15.75">
      <c r="BB1149" s="27"/>
    </row>
    <row r="1150" ht="15.75">
      <c r="BB1150" s="27"/>
    </row>
    <row r="1151" ht="15.75">
      <c r="BB1151" s="27"/>
    </row>
    <row r="1152" ht="15.75">
      <c r="BB1152" s="27"/>
    </row>
    <row r="1153" ht="15.75">
      <c r="BB1153" s="27"/>
    </row>
    <row r="1154" ht="15.75">
      <c r="BB1154" s="27"/>
    </row>
    <row r="1155" ht="15.75">
      <c r="BB1155" s="27"/>
    </row>
    <row r="1156" ht="15.75">
      <c r="BB1156" s="27"/>
    </row>
    <row r="1157" ht="15.75">
      <c r="BB1157" s="27"/>
    </row>
    <row r="1158" ht="15.75">
      <c r="BB1158" s="27"/>
    </row>
    <row r="1159" ht="15.75">
      <c r="BB1159" s="27"/>
    </row>
    <row r="1160" ht="15.75">
      <c r="BB1160" s="27"/>
    </row>
    <row r="1161" ht="15.75">
      <c r="BB1161" s="27"/>
    </row>
    <row r="1162" ht="15.75">
      <c r="BB1162" s="27"/>
    </row>
    <row r="1163" ht="15.75">
      <c r="BB1163" s="27"/>
    </row>
    <row r="1164" ht="15.75">
      <c r="BB1164" s="27"/>
    </row>
    <row r="1165" ht="15.75">
      <c r="BB1165" s="27"/>
    </row>
    <row r="1166" ht="15.75">
      <c r="BB1166" s="27"/>
    </row>
    <row r="1167" ht="15.75">
      <c r="BB1167" s="27"/>
    </row>
    <row r="1168" ht="15.75">
      <c r="BB1168" s="27"/>
    </row>
    <row r="1169" ht="15.75">
      <c r="BB1169" s="27"/>
    </row>
    <row r="1170" ht="15.75">
      <c r="BB1170" s="27"/>
    </row>
    <row r="1171" ht="15.75">
      <c r="BB1171" s="27"/>
    </row>
    <row r="1172" ht="15.75">
      <c r="BB1172" s="27"/>
    </row>
    <row r="1173" ht="15.75">
      <c r="BB1173" s="27"/>
    </row>
    <row r="1174" ht="15.75">
      <c r="BB1174" s="27"/>
    </row>
    <row r="1175" ht="15.75">
      <c r="BB1175" s="27"/>
    </row>
    <row r="1176" ht="15.75">
      <c r="BB1176" s="27"/>
    </row>
    <row r="1177" ht="15.75">
      <c r="BB1177" s="27"/>
    </row>
    <row r="1178" ht="15.75">
      <c r="BB1178" s="27"/>
    </row>
    <row r="1179" ht="15.75">
      <c r="BB1179" s="27"/>
    </row>
    <row r="1180" ht="15.75">
      <c r="BB1180" s="27"/>
    </row>
    <row r="1181" ht="15.75">
      <c r="BB1181" s="27"/>
    </row>
    <row r="1182" ht="15.75">
      <c r="BB1182" s="27"/>
    </row>
    <row r="1183" ht="15.75">
      <c r="BB1183" s="27"/>
    </row>
    <row r="1184" ht="15.75">
      <c r="BB1184" s="27"/>
    </row>
    <row r="1185" ht="15.75">
      <c r="BB1185" s="27"/>
    </row>
    <row r="1186" ht="15.75">
      <c r="BB1186" s="27"/>
    </row>
    <row r="1187" ht="15.75">
      <c r="BB1187" s="27"/>
    </row>
    <row r="1188" ht="15.75">
      <c r="BB1188" s="27"/>
    </row>
    <row r="1189" ht="15.75">
      <c r="BB1189" s="27"/>
    </row>
    <row r="1190" ht="15.75">
      <c r="BB1190" s="27"/>
    </row>
    <row r="1191" ht="15.75">
      <c r="BB1191" s="27"/>
    </row>
    <row r="1192" ht="15.75">
      <c r="BB1192" s="27"/>
    </row>
    <row r="1193" ht="15.75">
      <c r="BB1193" s="27"/>
    </row>
    <row r="1194" ht="15.75">
      <c r="BB1194" s="27"/>
    </row>
    <row r="1195" ht="15.75">
      <c r="BB1195" s="27"/>
    </row>
    <row r="1196" ht="15.75">
      <c r="BB1196" s="27"/>
    </row>
    <row r="1197" ht="15.75">
      <c r="BB1197" s="27"/>
    </row>
    <row r="1198" ht="15.75">
      <c r="BB1198" s="27"/>
    </row>
    <row r="1199" ht="15.75">
      <c r="BB1199" s="27"/>
    </row>
    <row r="1200" ht="15.75">
      <c r="BB1200" s="27"/>
    </row>
    <row r="1201" ht="15.75">
      <c r="BB1201" s="27"/>
    </row>
    <row r="1202" ht="15.75">
      <c r="BB1202" s="27"/>
    </row>
    <row r="1203" ht="15.75">
      <c r="BB1203" s="27"/>
    </row>
    <row r="1204" ht="15.75">
      <c r="BB1204" s="27"/>
    </row>
    <row r="1205" ht="15.75">
      <c r="BB1205" s="27"/>
    </row>
    <row r="1206" ht="15.75">
      <c r="BB1206" s="27"/>
    </row>
    <row r="1207" ht="15.75">
      <c r="BB1207" s="27"/>
    </row>
    <row r="1208" ht="15.75">
      <c r="BB1208" s="27"/>
    </row>
    <row r="1209" ht="15.75">
      <c r="BB1209" s="27"/>
    </row>
    <row r="1210" ht="15.75">
      <c r="BB1210" s="27"/>
    </row>
    <row r="1211" ht="15.75">
      <c r="BB1211" s="27"/>
    </row>
    <row r="1212" ht="15.75">
      <c r="BB1212" s="27"/>
    </row>
    <row r="1213" ht="15.75">
      <c r="BB1213" s="27"/>
    </row>
    <row r="1214" ht="15.75">
      <c r="BB1214" s="27"/>
    </row>
    <row r="1215" ht="15.75">
      <c r="BB1215" s="27"/>
    </row>
    <row r="1216" ht="15.75">
      <c r="BB1216" s="27"/>
    </row>
    <row r="1217" ht="15.75">
      <c r="BB1217" s="27"/>
    </row>
    <row r="1218" ht="15.75">
      <c r="BB1218" s="27"/>
    </row>
    <row r="1219" ht="15.75">
      <c r="BB1219" s="27"/>
    </row>
    <row r="1220" ht="15.75">
      <c r="BB1220" s="27"/>
    </row>
    <row r="1221" ht="15.75">
      <c r="BB1221" s="27"/>
    </row>
    <row r="1222" ht="15.75">
      <c r="BB1222" s="27"/>
    </row>
    <row r="1223" ht="15.75">
      <c r="BB1223" s="27"/>
    </row>
    <row r="1224" ht="15.75">
      <c r="BB1224" s="27"/>
    </row>
    <row r="1225" ht="15.75">
      <c r="BB1225" s="27"/>
    </row>
    <row r="1226" ht="15.75">
      <c r="BB1226" s="27"/>
    </row>
    <row r="1227" ht="15.75">
      <c r="BB1227" s="27"/>
    </row>
    <row r="1228" ht="15.75">
      <c r="BB1228" s="27"/>
    </row>
    <row r="1229" ht="15.75">
      <c r="BB1229" s="27"/>
    </row>
    <row r="1230" ht="15.75">
      <c r="BB1230" s="27"/>
    </row>
    <row r="1231" ht="15.75">
      <c r="BB1231" s="27"/>
    </row>
    <row r="1232" ht="15.75">
      <c r="BB1232" s="27"/>
    </row>
    <row r="1233" ht="15.75">
      <c r="BB1233" s="27"/>
    </row>
    <row r="1234" ht="15.75">
      <c r="BB1234" s="27"/>
    </row>
    <row r="1235" ht="15.75">
      <c r="BB1235" s="27"/>
    </row>
    <row r="1236" ht="15.75">
      <c r="BB1236" s="27"/>
    </row>
    <row r="1237" ht="15.75">
      <c r="BB1237" s="27"/>
    </row>
    <row r="1238" ht="15.75">
      <c r="BB1238" s="27"/>
    </row>
    <row r="1239" ht="15.75">
      <c r="BB1239" s="27"/>
    </row>
    <row r="1240" ht="15.75">
      <c r="BB1240" s="27"/>
    </row>
    <row r="1241" ht="15.75">
      <c r="BB1241" s="27"/>
    </row>
    <row r="1242" ht="15.75">
      <c r="BB1242" s="27"/>
    </row>
    <row r="1243" ht="15.75">
      <c r="BB1243" s="27"/>
    </row>
    <row r="1244" ht="15.75">
      <c r="BB1244" s="27"/>
    </row>
    <row r="1245" ht="15.75">
      <c r="BB1245" s="27"/>
    </row>
    <row r="1246" ht="15.75">
      <c r="BB1246" s="27"/>
    </row>
    <row r="1247" ht="15.75">
      <c r="BB1247" s="27"/>
    </row>
    <row r="1248" ht="15.75">
      <c r="BB1248" s="27"/>
    </row>
    <row r="1249" ht="15.75">
      <c r="BB1249" s="27"/>
    </row>
    <row r="1250" ht="15.75">
      <c r="BB1250" s="27"/>
    </row>
    <row r="1251" ht="15.75">
      <c r="BB1251" s="27"/>
    </row>
    <row r="1252" ht="15.75">
      <c r="BB1252" s="27"/>
    </row>
    <row r="1253" ht="15.75">
      <c r="BB1253" s="27"/>
    </row>
    <row r="1254" ht="15.75">
      <c r="BB1254" s="27"/>
    </row>
    <row r="1255" ht="15.75">
      <c r="BB1255" s="27"/>
    </row>
    <row r="1256" ht="15.75">
      <c r="BB1256" s="27"/>
    </row>
    <row r="1257" ht="15.75">
      <c r="BB1257" s="27"/>
    </row>
    <row r="1258" ht="15.75">
      <c r="BB1258" s="27"/>
    </row>
    <row r="1259" ht="15.75">
      <c r="BB1259" s="27"/>
    </row>
    <row r="1260" ht="15.75">
      <c r="BB1260" s="27"/>
    </row>
    <row r="1261" ht="15.75">
      <c r="BB1261" s="27"/>
    </row>
    <row r="1262" ht="15.75">
      <c r="BB1262" s="27"/>
    </row>
    <row r="1263" ht="15.75">
      <c r="BB1263" s="27"/>
    </row>
    <row r="1264" ht="15.75">
      <c r="BB1264" s="27"/>
    </row>
    <row r="1265" ht="15.75">
      <c r="BB1265" s="27"/>
    </row>
    <row r="1266" ht="15.75">
      <c r="BB1266" s="27"/>
    </row>
    <row r="1267" ht="15.75">
      <c r="BB1267" s="27"/>
    </row>
    <row r="1268" ht="15.75">
      <c r="BB1268" s="27"/>
    </row>
    <row r="1269" ht="15.75">
      <c r="BB1269" s="27"/>
    </row>
    <row r="1270" ht="15.75">
      <c r="BB1270" s="27"/>
    </row>
    <row r="1271" ht="15.75">
      <c r="BB1271" s="27"/>
    </row>
    <row r="1272" ht="15.75">
      <c r="BB1272" s="27"/>
    </row>
    <row r="1273" ht="15.75">
      <c r="BB1273" s="27"/>
    </row>
    <row r="1274" ht="15.75">
      <c r="BB1274" s="27"/>
    </row>
    <row r="1275" ht="15.75">
      <c r="BB1275" s="27"/>
    </row>
    <row r="1276" ht="15.75">
      <c r="BB1276" s="27"/>
    </row>
    <row r="1277" ht="15.75">
      <c r="BB1277" s="27"/>
    </row>
    <row r="1278" ht="15.75">
      <c r="BB1278" s="27"/>
    </row>
    <row r="1279" ht="15.75">
      <c r="BB1279" s="27"/>
    </row>
    <row r="1280" ht="15.75">
      <c r="BB1280" s="27"/>
    </row>
    <row r="1281" ht="15.75">
      <c r="BB1281" s="27"/>
    </row>
    <row r="1282" ht="15.75">
      <c r="BB1282" s="27"/>
    </row>
    <row r="1283" ht="15.75">
      <c r="BB1283" s="27"/>
    </row>
    <row r="1284" ht="15.75">
      <c r="BB1284" s="27"/>
    </row>
    <row r="1285" ht="15.75">
      <c r="BB1285" s="27"/>
    </row>
    <row r="1286" ht="15.75">
      <c r="BB1286" s="27"/>
    </row>
    <row r="1287" ht="15.75">
      <c r="BB1287" s="27"/>
    </row>
    <row r="1288" ht="15.75">
      <c r="BB1288" s="27"/>
    </row>
    <row r="1289" ht="15.75">
      <c r="BB1289" s="27"/>
    </row>
    <row r="1290" ht="15.75">
      <c r="BB1290" s="27"/>
    </row>
    <row r="1291" ht="15.75">
      <c r="BB1291" s="27"/>
    </row>
    <row r="1292" ht="15.75">
      <c r="BB1292" s="27"/>
    </row>
    <row r="1293" ht="15.75">
      <c r="BB1293" s="27"/>
    </row>
    <row r="1294" ht="15.75">
      <c r="BB1294" s="27"/>
    </row>
    <row r="1295" ht="15.75">
      <c r="BB1295" s="27"/>
    </row>
    <row r="1296" ht="15.75">
      <c r="BB1296" s="27"/>
    </row>
    <row r="1297" ht="15.75">
      <c r="BB1297" s="27"/>
    </row>
    <row r="1298" ht="15.75">
      <c r="BB1298" s="27"/>
    </row>
    <row r="1299" ht="15.75">
      <c r="BB1299" s="27"/>
    </row>
    <row r="1300" ht="15.75">
      <c r="BB1300" s="27"/>
    </row>
    <row r="1301" ht="15.75">
      <c r="BB1301" s="27"/>
    </row>
    <row r="1302" ht="15.75">
      <c r="BB1302" s="27"/>
    </row>
    <row r="1303" ht="15.75">
      <c r="BB1303" s="27"/>
    </row>
    <row r="1304" ht="15.75">
      <c r="BB1304" s="27"/>
    </row>
    <row r="1305" ht="15.75">
      <c r="BB1305" s="27"/>
    </row>
    <row r="1306" ht="15.75">
      <c r="BB1306" s="27"/>
    </row>
    <row r="1307" ht="15.75">
      <c r="BB1307" s="27"/>
    </row>
    <row r="1308" ht="15.75">
      <c r="BB1308" s="27"/>
    </row>
    <row r="1309" ht="15.75">
      <c r="BB1309" s="27"/>
    </row>
    <row r="1310" ht="15.75">
      <c r="BB1310" s="27"/>
    </row>
    <row r="1311" ht="15.75">
      <c r="BB1311" s="27"/>
    </row>
    <row r="1312" ht="15.75">
      <c r="BB1312" s="27"/>
    </row>
    <row r="1313" ht="15.75">
      <c r="BB1313" s="27"/>
    </row>
    <row r="1314" ht="15.75">
      <c r="BB1314" s="27"/>
    </row>
    <row r="1315" ht="15.75">
      <c r="BB1315" s="27"/>
    </row>
    <row r="1316" ht="15.75">
      <c r="BB1316" s="27"/>
    </row>
    <row r="1317" ht="15.75">
      <c r="BB1317" s="27"/>
    </row>
    <row r="1318" ht="15.75">
      <c r="BB1318" s="27"/>
    </row>
    <row r="1319" ht="15.75">
      <c r="BB1319" s="27"/>
    </row>
    <row r="1320" ht="15.75">
      <c r="BB1320" s="27"/>
    </row>
    <row r="1321" ht="15.75">
      <c r="BB1321" s="27"/>
    </row>
    <row r="1322" ht="15.75">
      <c r="BB1322" s="27"/>
    </row>
    <row r="1323" ht="15.75">
      <c r="BB1323" s="27"/>
    </row>
    <row r="1324" ht="15.75">
      <c r="BB1324" s="27"/>
    </row>
    <row r="1325" ht="15.75">
      <c r="BB1325" s="27"/>
    </row>
    <row r="1326" ht="15.75">
      <c r="BB1326" s="27"/>
    </row>
    <row r="1327" ht="15.75">
      <c r="BB1327" s="27"/>
    </row>
    <row r="1328" ht="15.75">
      <c r="BB1328" s="27"/>
    </row>
    <row r="1329" ht="15.75">
      <c r="BB1329" s="27"/>
    </row>
    <row r="1330" ht="15.75">
      <c r="BB1330" s="27"/>
    </row>
    <row r="1331" ht="15.75">
      <c r="BB1331" s="27"/>
    </row>
    <row r="1332" ht="15.75">
      <c r="BB1332" s="27"/>
    </row>
    <row r="1333" ht="15.75">
      <c r="BB1333" s="27"/>
    </row>
    <row r="1334" ht="15.75">
      <c r="BB1334" s="27"/>
    </row>
    <row r="1335" ht="15.75">
      <c r="BB1335" s="27"/>
    </row>
    <row r="1336" ht="15.75">
      <c r="BB1336" s="27"/>
    </row>
    <row r="1337" ht="15.75">
      <c r="BB1337" s="27"/>
    </row>
    <row r="1338" ht="15.75">
      <c r="BB1338" s="27"/>
    </row>
    <row r="1339" ht="15.75">
      <c r="BB1339" s="27"/>
    </row>
    <row r="1340" ht="15.75">
      <c r="BB1340" s="27"/>
    </row>
    <row r="1341" ht="15.75">
      <c r="BB1341" s="27"/>
    </row>
    <row r="1342" ht="15.75">
      <c r="BB1342" s="27"/>
    </row>
    <row r="1343" ht="15.75">
      <c r="BB1343" s="27"/>
    </row>
    <row r="1344" ht="15.75">
      <c r="BB1344" s="27"/>
    </row>
    <row r="1345" ht="15.75">
      <c r="BB1345" s="27"/>
    </row>
    <row r="1346" ht="15.75">
      <c r="BB1346" s="27"/>
    </row>
    <row r="1347" ht="15.75">
      <c r="BB1347" s="27"/>
    </row>
    <row r="1348" ht="15.75">
      <c r="BB1348" s="27"/>
    </row>
    <row r="1349" ht="15.75">
      <c r="BB1349" s="27"/>
    </row>
    <row r="1350" ht="15.75">
      <c r="BB1350" s="27"/>
    </row>
    <row r="1351" ht="15.75">
      <c r="BB1351" s="27"/>
    </row>
    <row r="1352" ht="15.75">
      <c r="BB1352" s="27"/>
    </row>
    <row r="1353" ht="15.75">
      <c r="BB1353" s="27"/>
    </row>
    <row r="1354" ht="15.75">
      <c r="BB1354" s="27"/>
    </row>
    <row r="1355" ht="15.75">
      <c r="BB1355" s="27"/>
    </row>
    <row r="1356" ht="15.75">
      <c r="BB1356" s="27"/>
    </row>
    <row r="1357" ht="15.75">
      <c r="BB1357" s="27"/>
    </row>
    <row r="1358" ht="15.75">
      <c r="BB1358" s="27"/>
    </row>
    <row r="1359" ht="15.75">
      <c r="BB1359" s="27"/>
    </row>
    <row r="1360" ht="15.75">
      <c r="BB1360" s="27"/>
    </row>
    <row r="1361" ht="15.75">
      <c r="BB1361" s="27"/>
    </row>
    <row r="1362" ht="15.75">
      <c r="BB1362" s="27"/>
    </row>
    <row r="1363" ht="15.75">
      <c r="BB1363" s="27"/>
    </row>
    <row r="1364" ht="15.75">
      <c r="BB1364" s="27"/>
    </row>
    <row r="1365" ht="15.75">
      <c r="BB1365" s="27"/>
    </row>
    <row r="1366" ht="15.75">
      <c r="BB1366" s="27"/>
    </row>
    <row r="1367" ht="15.75">
      <c r="BB1367" s="27"/>
    </row>
    <row r="1368" ht="15.75">
      <c r="BB1368" s="27"/>
    </row>
    <row r="1369" ht="15.75">
      <c r="BB1369" s="27"/>
    </row>
    <row r="1370" ht="15.75">
      <c r="BB1370" s="27"/>
    </row>
    <row r="1371" ht="15.75">
      <c r="BB1371" s="27"/>
    </row>
    <row r="1372" ht="15.75">
      <c r="BB1372" s="27"/>
    </row>
    <row r="1373" ht="15.75">
      <c r="BB1373" s="27"/>
    </row>
    <row r="1374" ht="15.75">
      <c r="BB1374" s="27"/>
    </row>
    <row r="1375" ht="15.75">
      <c r="BB1375" s="27"/>
    </row>
    <row r="1376" ht="15.75">
      <c r="BB1376" s="27"/>
    </row>
    <row r="1377" ht="15.75">
      <c r="BB1377" s="27"/>
    </row>
    <row r="1378" ht="15.75">
      <c r="BB1378" s="27"/>
    </row>
    <row r="1379" ht="15.75">
      <c r="BB1379" s="27"/>
    </row>
    <row r="1380" ht="15.75">
      <c r="BB1380" s="27"/>
    </row>
    <row r="1381" ht="15.75">
      <c r="BB1381" s="27"/>
    </row>
    <row r="1382" ht="15.75">
      <c r="BB1382" s="27"/>
    </row>
    <row r="1383" ht="15.75">
      <c r="BB1383" s="27"/>
    </row>
    <row r="1384" ht="15.75">
      <c r="BB1384" s="27"/>
    </row>
    <row r="1385" ht="15.75">
      <c r="BB1385" s="27"/>
    </row>
    <row r="1386" ht="15.75">
      <c r="BB1386" s="27"/>
    </row>
    <row r="1387" ht="15.75">
      <c r="BB1387" s="27"/>
    </row>
    <row r="1388" ht="15.75">
      <c r="BB1388" s="27"/>
    </row>
    <row r="1389" ht="15.75">
      <c r="BB1389" s="27"/>
    </row>
    <row r="1390" ht="15.75">
      <c r="BB1390" s="27"/>
    </row>
    <row r="1391" ht="15.75">
      <c r="BB1391" s="27"/>
    </row>
    <row r="1392" ht="15.75">
      <c r="BB1392" s="27"/>
    </row>
    <row r="1393" ht="15.75">
      <c r="BB1393" s="27"/>
    </row>
    <row r="1394" ht="15.75">
      <c r="BB1394" s="27"/>
    </row>
    <row r="1395" ht="15.75">
      <c r="BB1395" s="27"/>
    </row>
    <row r="1396" ht="15.75">
      <c r="BB1396" s="27"/>
    </row>
    <row r="1397" ht="15.75">
      <c r="BB1397" s="27"/>
    </row>
    <row r="1398" ht="15.75">
      <c r="BB1398" s="27"/>
    </row>
    <row r="1399" ht="15.75">
      <c r="BB1399" s="27"/>
    </row>
    <row r="1400" ht="15.75">
      <c r="BB1400" s="27"/>
    </row>
    <row r="1401" ht="15.75">
      <c r="BB1401" s="27"/>
    </row>
    <row r="1402" ht="15.75">
      <c r="BB1402" s="27"/>
    </row>
    <row r="1403" ht="15.75">
      <c r="BB1403" s="27"/>
    </row>
    <row r="1404" ht="15.75">
      <c r="BB1404" s="27"/>
    </row>
    <row r="1405" ht="15.75">
      <c r="BB1405" s="27"/>
    </row>
    <row r="1406" ht="15.75">
      <c r="BB1406" s="27"/>
    </row>
    <row r="1407" ht="15.75">
      <c r="BB1407" s="27"/>
    </row>
    <row r="1408" ht="15.75">
      <c r="BB1408" s="27"/>
    </row>
    <row r="1409" ht="15.75">
      <c r="BB1409" s="27"/>
    </row>
    <row r="1410" ht="15.75">
      <c r="BB1410" s="27"/>
    </row>
    <row r="1411" ht="15.75">
      <c r="BB1411" s="27"/>
    </row>
    <row r="1412" ht="15.75">
      <c r="BB1412" s="27"/>
    </row>
    <row r="1413" ht="15.75">
      <c r="BB1413" s="27"/>
    </row>
    <row r="1414" ht="15.75">
      <c r="BB1414" s="27"/>
    </row>
    <row r="1415" ht="15.75">
      <c r="BB1415" s="27"/>
    </row>
    <row r="1416" ht="15.75">
      <c r="BB1416" s="27"/>
    </row>
    <row r="1417" ht="15.75">
      <c r="BB1417" s="27"/>
    </row>
    <row r="1418" ht="15.75">
      <c r="BB1418" s="27"/>
    </row>
    <row r="1419" ht="15.75">
      <c r="BB1419" s="27"/>
    </row>
    <row r="1420" ht="15.75">
      <c r="BB1420" s="27"/>
    </row>
    <row r="1421" ht="15.75">
      <c r="BB1421" s="27"/>
    </row>
    <row r="1422" ht="15.75">
      <c r="BB1422" s="27"/>
    </row>
    <row r="1423" ht="15.75">
      <c r="BB1423" s="27"/>
    </row>
    <row r="1424" ht="15.75">
      <c r="BB1424" s="27"/>
    </row>
    <row r="1425" ht="15.75">
      <c r="BB1425" s="27"/>
    </row>
    <row r="1426" ht="15.75">
      <c r="BB1426" s="27"/>
    </row>
    <row r="1427" ht="15.75">
      <c r="BB1427" s="27"/>
    </row>
    <row r="1428" ht="15.75">
      <c r="BB1428" s="27"/>
    </row>
    <row r="1429" ht="15.75">
      <c r="BB1429" s="27"/>
    </row>
    <row r="1430" ht="15.75">
      <c r="BB1430" s="27"/>
    </row>
    <row r="1431" ht="15.75">
      <c r="BB1431" s="27"/>
    </row>
    <row r="1432" ht="15.75">
      <c r="BB1432" s="27"/>
    </row>
    <row r="1433" ht="15.75">
      <c r="BB1433" s="27"/>
    </row>
    <row r="1434" ht="15.75">
      <c r="BB1434" s="27"/>
    </row>
    <row r="1435" ht="15.75">
      <c r="BB1435" s="27"/>
    </row>
    <row r="1436" ht="15.75">
      <c r="BB1436" s="27"/>
    </row>
    <row r="1437" ht="15.75">
      <c r="BB1437" s="27"/>
    </row>
    <row r="1438" ht="15.75">
      <c r="BB1438" s="27"/>
    </row>
    <row r="1439" ht="15.75">
      <c r="BB1439" s="27"/>
    </row>
    <row r="1440" ht="15.75">
      <c r="BB1440" s="27"/>
    </row>
    <row r="1441" ht="15.75">
      <c r="BB1441" s="27"/>
    </row>
    <row r="1442" ht="15.75">
      <c r="BB1442" s="27"/>
    </row>
    <row r="1443" ht="15.75">
      <c r="BB1443" s="27"/>
    </row>
    <row r="1444" ht="15.75">
      <c r="BB1444" s="27"/>
    </row>
    <row r="1445" ht="15.75">
      <c r="BB1445" s="27"/>
    </row>
    <row r="1446" ht="15.75">
      <c r="BB1446" s="27"/>
    </row>
    <row r="1447" ht="15.75">
      <c r="BB1447" s="27"/>
    </row>
    <row r="1448" ht="15.75">
      <c r="BB1448" s="27"/>
    </row>
    <row r="1449" ht="15.75">
      <c r="BB1449" s="27"/>
    </row>
    <row r="1450" ht="15.75">
      <c r="BB1450" s="27"/>
    </row>
    <row r="1451" ht="15.75">
      <c r="BB1451" s="27"/>
    </row>
    <row r="1452" ht="15.75">
      <c r="BB1452" s="27"/>
    </row>
    <row r="1453" ht="15.75">
      <c r="BB1453" s="27"/>
    </row>
    <row r="1454" ht="15.75">
      <c r="BB1454" s="27"/>
    </row>
    <row r="1455" ht="15.75">
      <c r="BB1455" s="27"/>
    </row>
    <row r="1456" ht="15.75">
      <c r="BB1456" s="27"/>
    </row>
    <row r="1457" ht="15.75">
      <c r="BB1457" s="27"/>
    </row>
    <row r="1458" ht="15.75">
      <c r="BB1458" s="27"/>
    </row>
    <row r="1459" ht="15.75">
      <c r="BB1459" s="27"/>
    </row>
    <row r="1460" ht="15.75">
      <c r="BB1460" s="27"/>
    </row>
    <row r="1461" ht="15.75">
      <c r="BB1461" s="27"/>
    </row>
    <row r="1462" ht="15.75">
      <c r="BB1462" s="27"/>
    </row>
    <row r="1463" ht="15.75">
      <c r="BB1463" s="27"/>
    </row>
    <row r="1464" ht="15.75">
      <c r="BB1464" s="27"/>
    </row>
    <row r="1465" ht="15.75">
      <c r="BB1465" s="27"/>
    </row>
    <row r="1466" ht="15.75">
      <c r="BB1466" s="27"/>
    </row>
    <row r="1467" ht="15.75">
      <c r="BB1467" s="27"/>
    </row>
    <row r="1468" ht="15.75">
      <c r="BB1468" s="27"/>
    </row>
    <row r="1469" ht="15.75">
      <c r="BB1469" s="27"/>
    </row>
    <row r="1470" ht="15.75">
      <c r="BB1470" s="27"/>
    </row>
    <row r="1471" ht="15.75">
      <c r="BB1471" s="27"/>
    </row>
    <row r="1472" ht="15.75">
      <c r="BB1472" s="27"/>
    </row>
    <row r="1473" ht="15.75">
      <c r="BB1473" s="27"/>
    </row>
    <row r="1474" ht="15.75">
      <c r="BB1474" s="27"/>
    </row>
    <row r="1475" ht="15.75">
      <c r="BB1475" s="27"/>
    </row>
    <row r="1476" ht="15.75">
      <c r="BB1476" s="27"/>
    </row>
    <row r="1477" ht="15.75">
      <c r="BB1477" s="27"/>
    </row>
    <row r="1478" ht="15.75">
      <c r="BB1478" s="27"/>
    </row>
    <row r="1479" ht="15.75">
      <c r="BB1479" s="27"/>
    </row>
    <row r="1480" ht="15.75">
      <c r="BB1480" s="27"/>
    </row>
    <row r="1481" ht="15.75">
      <c r="BB1481" s="27"/>
    </row>
    <row r="1482" ht="15.75">
      <c r="BB1482" s="27"/>
    </row>
    <row r="1483" ht="15.75">
      <c r="BB1483" s="27"/>
    </row>
    <row r="1484" ht="15.75">
      <c r="BB1484" s="27"/>
    </row>
    <row r="1485" ht="15.75">
      <c r="BB1485" s="27"/>
    </row>
    <row r="1486" ht="15.75">
      <c r="BB1486" s="27"/>
    </row>
    <row r="1487" ht="15.75">
      <c r="BB1487" s="27"/>
    </row>
    <row r="1488" ht="15.75">
      <c r="BB1488" s="27"/>
    </row>
    <row r="1489" ht="15.75">
      <c r="BB1489" s="27"/>
    </row>
    <row r="1490" ht="15.75">
      <c r="BB1490" s="27"/>
    </row>
    <row r="1491" ht="15.75">
      <c r="BB1491" s="27"/>
    </row>
    <row r="1492" ht="15.75">
      <c r="BB1492" s="27"/>
    </row>
    <row r="1493" ht="15.75">
      <c r="BB1493" s="27"/>
    </row>
    <row r="1494" ht="15.75">
      <c r="BB1494" s="27"/>
    </row>
    <row r="1495" ht="15.75">
      <c r="BB1495" s="27"/>
    </row>
    <row r="1496" ht="15.75">
      <c r="BB1496" s="27"/>
    </row>
    <row r="1497" ht="15.75">
      <c r="BB1497" s="27"/>
    </row>
    <row r="1498" ht="15.75">
      <c r="BB1498" s="27"/>
    </row>
    <row r="1499" ht="15.75">
      <c r="BB1499" s="27"/>
    </row>
    <row r="1500" ht="15.75">
      <c r="BB1500" s="27"/>
    </row>
    <row r="1501" ht="15.75">
      <c r="BB1501" s="27"/>
    </row>
    <row r="1502" ht="15.75">
      <c r="BB1502" s="27"/>
    </row>
    <row r="1503" ht="15.75">
      <c r="BB1503" s="27"/>
    </row>
    <row r="1504" ht="15.75">
      <c r="BB1504" s="27"/>
    </row>
    <row r="1505" ht="15.75">
      <c r="BB1505" s="27"/>
    </row>
    <row r="1506" ht="15.75">
      <c r="BB1506" s="27"/>
    </row>
    <row r="1507" ht="15.75">
      <c r="BB1507" s="27"/>
    </row>
    <row r="1508" ht="15.75">
      <c r="BB1508" s="27"/>
    </row>
    <row r="1509" ht="15.75">
      <c r="BB1509" s="27"/>
    </row>
    <row r="1510" ht="15.75">
      <c r="BB1510" s="27"/>
    </row>
    <row r="1511" ht="15.75">
      <c r="BB1511" s="27"/>
    </row>
    <row r="1512" ht="15.75">
      <c r="BB1512" s="27"/>
    </row>
    <row r="1513" ht="15.75">
      <c r="BB1513" s="27"/>
    </row>
    <row r="1514" ht="15.75">
      <c r="BB1514" s="27"/>
    </row>
    <row r="1515" ht="15.75">
      <c r="BB1515" s="27"/>
    </row>
    <row r="1516" ht="15.75">
      <c r="BB1516" s="27"/>
    </row>
    <row r="1517" ht="15.75">
      <c r="BB1517" s="27"/>
    </row>
    <row r="1518" ht="15.75">
      <c r="BB1518" s="27"/>
    </row>
    <row r="1519" ht="15.75">
      <c r="BB1519" s="27"/>
    </row>
    <row r="1520" ht="15.75">
      <c r="BB1520" s="27"/>
    </row>
    <row r="1521" ht="15.75">
      <c r="BB1521" s="27"/>
    </row>
    <row r="1522" ht="15.75">
      <c r="BB1522" s="27"/>
    </row>
    <row r="1523" ht="15.75">
      <c r="BB1523" s="27"/>
    </row>
    <row r="1524" ht="15.75">
      <c r="BB1524" s="27"/>
    </row>
    <row r="1525" ht="15.75">
      <c r="BB1525" s="27"/>
    </row>
    <row r="1526" ht="15.75">
      <c r="BB1526" s="27"/>
    </row>
    <row r="1527" ht="15.75">
      <c r="BB1527" s="27"/>
    </row>
    <row r="1528" ht="15.75">
      <c r="BB1528" s="27"/>
    </row>
    <row r="1529" ht="15.75">
      <c r="BB1529" s="27"/>
    </row>
    <row r="1530" ht="15.75">
      <c r="BB1530" s="27"/>
    </row>
    <row r="1531" ht="15.75">
      <c r="BB1531" s="27"/>
    </row>
    <row r="1532" ht="15.75">
      <c r="BB1532" s="27"/>
    </row>
    <row r="1533" ht="15.75">
      <c r="BB1533" s="27"/>
    </row>
    <row r="1534" ht="15.75">
      <c r="BB1534" s="27"/>
    </row>
    <row r="1535" ht="15.75">
      <c r="BB1535" s="27"/>
    </row>
    <row r="1536" ht="15.75">
      <c r="BB1536" s="27"/>
    </row>
    <row r="1537" ht="15.75">
      <c r="BB1537" s="27"/>
    </row>
    <row r="1538" ht="15.75">
      <c r="BB1538" s="27"/>
    </row>
    <row r="1539" ht="15.75">
      <c r="BB1539" s="27"/>
    </row>
    <row r="1540" ht="15.75">
      <c r="BB1540" s="27"/>
    </row>
    <row r="1541" ht="15.75">
      <c r="BB1541" s="27"/>
    </row>
    <row r="1542" ht="15.75">
      <c r="BB1542" s="27"/>
    </row>
    <row r="1543" ht="15.75">
      <c r="BB1543" s="27"/>
    </row>
    <row r="1544" ht="15.75">
      <c r="BB1544" s="27"/>
    </row>
    <row r="1545" ht="15.75">
      <c r="BB1545" s="27"/>
    </row>
    <row r="1546" ht="15.75">
      <c r="BB1546" s="27"/>
    </row>
    <row r="1547" ht="15.75">
      <c r="BB1547" s="27"/>
    </row>
    <row r="1548" ht="15.75">
      <c r="BB1548" s="27"/>
    </row>
    <row r="1549" ht="15.75">
      <c r="BB1549" s="27"/>
    </row>
    <row r="1550" ht="15.75">
      <c r="BB1550" s="27"/>
    </row>
    <row r="1551" ht="15.75">
      <c r="BB1551" s="27"/>
    </row>
    <row r="1552" ht="15.75">
      <c r="BB1552" s="27"/>
    </row>
    <row r="1553" ht="15.75">
      <c r="BB1553" s="27"/>
    </row>
    <row r="1554" ht="15.75">
      <c r="BB1554" s="27"/>
    </row>
    <row r="1555" ht="15.75">
      <c r="BB1555" s="27"/>
    </row>
    <row r="1556" ht="15.75">
      <c r="BB1556" s="27"/>
    </row>
    <row r="1557" ht="15.75">
      <c r="BB1557" s="27"/>
    </row>
    <row r="1558" ht="15.75">
      <c r="BB1558" s="27"/>
    </row>
    <row r="1559" ht="15.75">
      <c r="BB1559" s="27"/>
    </row>
    <row r="1560" ht="15.75">
      <c r="BB1560" s="27"/>
    </row>
    <row r="1561" ht="15.75">
      <c r="BB1561" s="27"/>
    </row>
    <row r="1562" ht="15.75">
      <c r="BB1562" s="27"/>
    </row>
    <row r="1563" ht="15.75">
      <c r="BB1563" s="27"/>
    </row>
    <row r="1564" ht="15.75">
      <c r="BB1564" s="27"/>
    </row>
    <row r="1565" ht="15.75">
      <c r="BB1565" s="27"/>
    </row>
    <row r="1566" ht="15.75">
      <c r="BB1566" s="27"/>
    </row>
    <row r="1567" ht="15.75">
      <c r="BB1567" s="27"/>
    </row>
    <row r="1568" ht="15.75">
      <c r="BB1568" s="27"/>
    </row>
    <row r="1569" ht="15.75">
      <c r="BB1569" s="27"/>
    </row>
    <row r="1570" ht="15.75">
      <c r="BB1570" s="27"/>
    </row>
    <row r="1571" ht="15.75">
      <c r="BB1571" s="27"/>
    </row>
    <row r="1572" ht="15.75">
      <c r="BB1572" s="27"/>
    </row>
    <row r="1573" ht="15.75">
      <c r="BB1573" s="27"/>
    </row>
    <row r="1574" ht="15.75">
      <c r="BB1574" s="27"/>
    </row>
    <row r="1575" ht="15.75">
      <c r="BB1575" s="27"/>
    </row>
    <row r="1576" ht="15.75">
      <c r="BB1576" s="27"/>
    </row>
    <row r="1577" ht="15.75">
      <c r="BB1577" s="27"/>
    </row>
    <row r="1578" ht="15.75">
      <c r="BB1578" s="27"/>
    </row>
    <row r="1579" ht="15.75">
      <c r="BB1579" s="27"/>
    </row>
    <row r="1580" ht="15.75">
      <c r="BB1580" s="27"/>
    </row>
    <row r="1581" ht="15.75">
      <c r="BB1581" s="27"/>
    </row>
    <row r="1582" ht="15.75">
      <c r="BB1582" s="27"/>
    </row>
    <row r="1583" ht="15.75">
      <c r="BB1583" s="27"/>
    </row>
    <row r="1584" ht="15.75">
      <c r="BB1584" s="27"/>
    </row>
    <row r="1585" ht="15.75">
      <c r="BB1585" s="27"/>
    </row>
    <row r="1586" ht="15.75">
      <c r="BB1586" s="27"/>
    </row>
    <row r="1587" ht="15.75">
      <c r="BB1587" s="27"/>
    </row>
    <row r="1588" ht="15.75">
      <c r="BB1588" s="27"/>
    </row>
    <row r="1589" ht="15.75">
      <c r="BB1589" s="27"/>
    </row>
    <row r="1590" ht="15.75">
      <c r="BB1590" s="27"/>
    </row>
    <row r="1591" ht="15.75">
      <c r="BB1591" s="27"/>
    </row>
    <row r="1592" ht="15.75">
      <c r="BB1592" s="27"/>
    </row>
    <row r="1593" ht="15.75">
      <c r="BB1593" s="27"/>
    </row>
    <row r="1594" ht="15.75">
      <c r="BB1594" s="27"/>
    </row>
    <row r="1595" ht="15.75">
      <c r="BB1595" s="27"/>
    </row>
    <row r="1596" ht="15.75">
      <c r="BB1596" s="27"/>
    </row>
    <row r="1597" ht="15.75">
      <c r="BB1597" s="27"/>
    </row>
    <row r="1598" ht="15.75">
      <c r="BB1598" s="27"/>
    </row>
    <row r="1599" ht="15.75">
      <c r="BB1599" s="27"/>
    </row>
    <row r="1600" ht="15.75">
      <c r="BB1600" s="27"/>
    </row>
    <row r="1601" ht="15.75">
      <c r="BB1601" s="27"/>
    </row>
    <row r="1602" ht="15.75">
      <c r="BB1602" s="27"/>
    </row>
    <row r="1603" ht="15.75">
      <c r="BB1603" s="27"/>
    </row>
    <row r="1604" ht="15.75">
      <c r="BB1604" s="27"/>
    </row>
    <row r="1605" ht="15.75">
      <c r="BB1605" s="27"/>
    </row>
    <row r="1606" ht="15.75">
      <c r="BB1606" s="27"/>
    </row>
    <row r="1607" ht="15.75">
      <c r="BB1607" s="27"/>
    </row>
    <row r="1608" ht="15.75">
      <c r="BB1608" s="27"/>
    </row>
    <row r="1609" ht="15.75">
      <c r="BB1609" s="27"/>
    </row>
    <row r="1610" ht="15.75">
      <c r="BB1610" s="27"/>
    </row>
    <row r="1611" ht="15.75">
      <c r="BB1611" s="27"/>
    </row>
    <row r="1612" ht="15.75">
      <c r="BB1612" s="27"/>
    </row>
    <row r="1613" ht="15.75">
      <c r="BB1613" s="27"/>
    </row>
    <row r="1614" ht="15.75">
      <c r="BB1614" s="27"/>
    </row>
    <row r="1615" ht="15.75">
      <c r="BB1615" s="27"/>
    </row>
    <row r="1616" ht="15.75">
      <c r="BB1616" s="27"/>
    </row>
    <row r="1617" ht="15.75">
      <c r="BB1617" s="27"/>
    </row>
    <row r="1618" ht="15.75">
      <c r="BB1618" s="27"/>
    </row>
    <row r="1619" ht="15.75">
      <c r="BB1619" s="27"/>
    </row>
    <row r="1620" ht="15.75">
      <c r="BB1620" s="27"/>
    </row>
    <row r="1621" ht="15.75">
      <c r="BB1621" s="27"/>
    </row>
    <row r="1622" ht="15.75">
      <c r="BB1622" s="27"/>
    </row>
    <row r="1623" ht="15.75">
      <c r="BB1623" s="27"/>
    </row>
    <row r="1624" ht="15.75">
      <c r="BB1624" s="27"/>
    </row>
    <row r="1625" ht="15.75">
      <c r="BB1625" s="27"/>
    </row>
    <row r="1626" ht="15.75">
      <c r="BB1626" s="27"/>
    </row>
    <row r="1627" ht="15.75">
      <c r="BB1627" s="27"/>
    </row>
    <row r="1628" ht="15.75">
      <c r="BB1628" s="27"/>
    </row>
    <row r="1629" ht="15.75">
      <c r="BB1629" s="27"/>
    </row>
    <row r="1630" ht="15.75">
      <c r="BB1630" s="27"/>
    </row>
    <row r="1631" ht="15.75">
      <c r="BB1631" s="27"/>
    </row>
    <row r="1632" ht="15.75">
      <c r="BB1632" s="27"/>
    </row>
    <row r="1633" ht="15.75">
      <c r="BB1633" s="27"/>
    </row>
    <row r="1634" ht="15.75">
      <c r="BB1634" s="27"/>
    </row>
    <row r="1635" ht="15.75">
      <c r="BB1635" s="27"/>
    </row>
    <row r="1636" ht="15.75">
      <c r="BB1636" s="27"/>
    </row>
    <row r="1637" ht="15.75">
      <c r="BB1637" s="27"/>
    </row>
    <row r="1638" ht="15.75">
      <c r="BB1638" s="27"/>
    </row>
    <row r="1639" ht="15.75">
      <c r="BB1639" s="27"/>
    </row>
    <row r="1640" ht="15.75">
      <c r="BB1640" s="27"/>
    </row>
    <row r="1641" ht="15.75">
      <c r="BB1641" s="27"/>
    </row>
    <row r="1642" ht="15.75">
      <c r="BB1642" s="27"/>
    </row>
    <row r="1643" ht="15.75">
      <c r="BB1643" s="27"/>
    </row>
    <row r="1644" ht="15.75">
      <c r="BB1644" s="27"/>
    </row>
    <row r="1645" ht="15.75">
      <c r="BB1645" s="27"/>
    </row>
    <row r="1646" ht="15.75">
      <c r="BB1646" s="27"/>
    </row>
    <row r="1647" ht="15.75">
      <c r="BB1647" s="27"/>
    </row>
    <row r="1648" ht="15.75">
      <c r="BB1648" s="27"/>
    </row>
    <row r="1649" ht="15.75">
      <c r="BB1649" s="27"/>
    </row>
    <row r="1650" ht="15.75">
      <c r="BB1650" s="27"/>
    </row>
    <row r="1651" ht="15.75">
      <c r="BB1651" s="27"/>
    </row>
    <row r="1652" ht="15.75">
      <c r="BB1652" s="27"/>
    </row>
    <row r="1653" ht="15.75">
      <c r="BB1653" s="27"/>
    </row>
    <row r="1654" ht="15.75">
      <c r="BB1654" s="27"/>
    </row>
    <row r="1655" ht="15.75">
      <c r="BB1655" s="27"/>
    </row>
    <row r="1656" ht="15.75">
      <c r="BB1656" s="27"/>
    </row>
    <row r="1657" ht="15.75">
      <c r="BB1657" s="27"/>
    </row>
    <row r="1658" ht="15.75">
      <c r="BB1658" s="27"/>
    </row>
    <row r="1659" ht="15.75">
      <c r="BB1659" s="27"/>
    </row>
    <row r="1660" ht="15.75">
      <c r="BB1660" s="27"/>
    </row>
    <row r="1661" ht="15.75">
      <c r="BB1661" s="27"/>
    </row>
    <row r="1662" ht="15.75">
      <c r="BB1662" s="27"/>
    </row>
    <row r="1663" ht="15.75">
      <c r="BB1663" s="27"/>
    </row>
    <row r="1664" ht="15.75">
      <c r="BB1664" s="27"/>
    </row>
    <row r="1665" ht="15.75">
      <c r="BB1665" s="27"/>
    </row>
    <row r="1666" ht="15.75">
      <c r="BB1666" s="27"/>
    </row>
    <row r="1667" ht="15.75">
      <c r="BB1667" s="27"/>
    </row>
    <row r="1668" ht="15.75">
      <c r="BB1668" s="27"/>
    </row>
    <row r="1669" ht="15.75">
      <c r="BB1669" s="27"/>
    </row>
    <row r="1670" ht="15.75">
      <c r="BB1670" s="27"/>
    </row>
    <row r="1671" ht="15.75">
      <c r="BB1671" s="27"/>
    </row>
    <row r="1672" ht="15.75">
      <c r="BB1672" s="27"/>
    </row>
    <row r="1673" ht="15.75">
      <c r="BB1673" s="27"/>
    </row>
    <row r="1674" ht="15.75">
      <c r="BB1674" s="27"/>
    </row>
    <row r="1675" ht="15.75">
      <c r="BB1675" s="27"/>
    </row>
    <row r="1676" ht="15.75">
      <c r="BB1676" s="27"/>
    </row>
    <row r="1677" ht="15.75">
      <c r="BB1677" s="27"/>
    </row>
    <row r="1678" ht="15.75">
      <c r="BB1678" s="27"/>
    </row>
    <row r="1679" ht="15.75">
      <c r="BB1679" s="27"/>
    </row>
    <row r="1680" ht="15.75">
      <c r="BB1680" s="27"/>
    </row>
    <row r="1681" ht="15.75">
      <c r="BB1681" s="27"/>
    </row>
    <row r="1682" ht="15.75">
      <c r="BB1682" s="27"/>
    </row>
    <row r="1683" ht="15.75">
      <c r="BB1683" s="27"/>
    </row>
    <row r="1684" ht="15.75">
      <c r="BB1684" s="27"/>
    </row>
    <row r="1685" ht="15.75">
      <c r="BB1685" s="27"/>
    </row>
    <row r="1686" ht="15.75">
      <c r="BB1686" s="27"/>
    </row>
    <row r="1687" ht="15.75">
      <c r="BB1687" s="27"/>
    </row>
    <row r="1688" ht="15.75">
      <c r="BB1688" s="27"/>
    </row>
    <row r="1689" ht="15.75">
      <c r="BB1689" s="27"/>
    </row>
    <row r="1690" ht="15.75">
      <c r="BB1690" s="27"/>
    </row>
    <row r="1691" ht="15.75">
      <c r="BB1691" s="27"/>
    </row>
    <row r="1692" ht="15.75">
      <c r="BB1692" s="27"/>
    </row>
    <row r="1693" ht="15.75">
      <c r="BB1693" s="27"/>
    </row>
    <row r="1694" ht="15.75">
      <c r="BB1694" s="27"/>
    </row>
    <row r="1695" ht="15.75">
      <c r="BB1695" s="27"/>
    </row>
    <row r="1696" ht="15.75">
      <c r="BB1696" s="27"/>
    </row>
    <row r="1697" ht="15.75">
      <c r="BB1697" s="27"/>
    </row>
    <row r="1698" ht="15.75">
      <c r="BB1698" s="27"/>
    </row>
    <row r="1699" ht="15.75">
      <c r="BB1699" s="27"/>
    </row>
    <row r="1700" ht="15.75">
      <c r="BB1700" s="27"/>
    </row>
    <row r="1701" ht="15.75">
      <c r="BB1701" s="27"/>
    </row>
    <row r="1702" ht="15.75">
      <c r="BB1702" s="27"/>
    </row>
    <row r="1703" ht="15.75">
      <c r="BB1703" s="27"/>
    </row>
    <row r="1704" ht="15.75">
      <c r="BB1704" s="27"/>
    </row>
    <row r="1705" ht="15.75">
      <c r="BB1705" s="27"/>
    </row>
    <row r="1706" ht="15.75">
      <c r="BB1706" s="27"/>
    </row>
    <row r="1707" ht="15.75">
      <c r="BB1707" s="27"/>
    </row>
    <row r="1708" ht="15.75">
      <c r="BB1708" s="27"/>
    </row>
    <row r="1709" ht="15.75">
      <c r="BB1709" s="27"/>
    </row>
    <row r="1710" ht="15.75">
      <c r="BB1710" s="27"/>
    </row>
    <row r="1711" ht="15.75">
      <c r="BB1711" s="27"/>
    </row>
    <row r="1712" ht="15.75">
      <c r="BB1712" s="27"/>
    </row>
    <row r="1713" ht="15.75">
      <c r="BB1713" s="27"/>
    </row>
    <row r="1714" ht="15.75">
      <c r="BB1714" s="27"/>
    </row>
    <row r="1715" ht="15.75">
      <c r="BB1715" s="27"/>
    </row>
    <row r="1716" ht="15.75">
      <c r="BB1716" s="27"/>
    </row>
    <row r="1717" ht="15.75">
      <c r="BB1717" s="27"/>
    </row>
    <row r="1718" ht="15.75">
      <c r="BB1718" s="27"/>
    </row>
    <row r="1719" ht="15.75">
      <c r="BB1719" s="27"/>
    </row>
    <row r="1720" ht="15.75">
      <c r="BB1720" s="27"/>
    </row>
    <row r="1721" ht="15.75">
      <c r="BB1721" s="27"/>
    </row>
    <row r="1722" ht="15.75">
      <c r="BB1722" s="27"/>
    </row>
    <row r="1723" ht="15.75">
      <c r="BB1723" s="27"/>
    </row>
    <row r="1724" ht="15.75">
      <c r="BB1724" s="27"/>
    </row>
    <row r="1725" ht="15.75">
      <c r="BB1725" s="27"/>
    </row>
    <row r="1726" ht="15.75">
      <c r="BB1726" s="27"/>
    </row>
    <row r="1727" ht="15.75">
      <c r="BB1727" s="27"/>
    </row>
    <row r="1728" ht="15.75">
      <c r="BB1728" s="27"/>
    </row>
    <row r="1729" ht="15.75">
      <c r="BB1729" s="27"/>
    </row>
    <row r="1730" ht="15.75">
      <c r="BB1730" s="27"/>
    </row>
    <row r="1731" ht="15.75">
      <c r="BB1731" s="27"/>
    </row>
    <row r="1732" ht="15.75">
      <c r="BB1732" s="27"/>
    </row>
    <row r="1733" ht="15.75">
      <c r="BB1733" s="27"/>
    </row>
    <row r="1734" ht="15.75">
      <c r="BB1734" s="27"/>
    </row>
    <row r="1735" ht="15.75">
      <c r="BB1735" s="27"/>
    </row>
    <row r="1736" ht="15.75">
      <c r="BB1736" s="27"/>
    </row>
    <row r="1737" ht="15.75">
      <c r="BB1737" s="27"/>
    </row>
    <row r="1738" ht="15.75">
      <c r="BB1738" s="27"/>
    </row>
    <row r="1739" ht="15.75">
      <c r="BB1739" s="27"/>
    </row>
    <row r="1740" ht="15.75">
      <c r="BB1740" s="27"/>
    </row>
    <row r="1741" ht="15.75">
      <c r="BB1741" s="27"/>
    </row>
    <row r="1742" ht="15.75">
      <c r="BB1742" s="27"/>
    </row>
    <row r="1743" ht="15.75">
      <c r="BB1743" s="27"/>
    </row>
    <row r="1744" ht="15.75">
      <c r="BB1744" s="27"/>
    </row>
    <row r="1745" ht="15.75">
      <c r="BB1745" s="27"/>
    </row>
    <row r="1746" ht="15.75">
      <c r="BB1746" s="27"/>
    </row>
    <row r="1747" ht="15.75">
      <c r="BB1747" s="27"/>
    </row>
    <row r="1748" ht="15.75">
      <c r="BB1748" s="27"/>
    </row>
    <row r="1749" ht="15.75">
      <c r="BB1749" s="27"/>
    </row>
    <row r="1750" ht="15.75">
      <c r="BB1750" s="27"/>
    </row>
    <row r="1751" ht="15.75">
      <c r="BB1751" s="27"/>
    </row>
    <row r="1752" ht="15.75">
      <c r="BB1752" s="27"/>
    </row>
    <row r="1753" ht="15.75">
      <c r="BB1753" s="27"/>
    </row>
    <row r="1754" ht="15.75">
      <c r="BB1754" s="27"/>
    </row>
    <row r="1755" ht="15.75">
      <c r="BB1755" s="27"/>
    </row>
    <row r="1756" ht="15.75">
      <c r="BB1756" s="27"/>
    </row>
    <row r="1757" ht="15.75">
      <c r="BB1757" s="27"/>
    </row>
    <row r="1758" ht="15.75">
      <c r="BB1758" s="27"/>
    </row>
    <row r="1759" ht="15.75">
      <c r="BB1759" s="27"/>
    </row>
    <row r="1760" ht="15.75">
      <c r="BB1760" s="27"/>
    </row>
    <row r="1761" ht="15.75">
      <c r="BB1761" s="27"/>
    </row>
    <row r="1762" ht="15.75">
      <c r="BB1762" s="27"/>
    </row>
    <row r="1763" ht="15.75">
      <c r="BB1763" s="27"/>
    </row>
    <row r="1764" ht="15.75">
      <c r="BB1764" s="27"/>
    </row>
    <row r="1765" ht="15.75">
      <c r="BB1765" s="27"/>
    </row>
    <row r="1766" ht="15.75">
      <c r="BB1766" s="27"/>
    </row>
    <row r="1767" ht="15.75">
      <c r="BB1767" s="27"/>
    </row>
    <row r="1768" ht="15.75">
      <c r="BB1768" s="27"/>
    </row>
    <row r="1769" ht="15.75">
      <c r="BB1769" s="27"/>
    </row>
    <row r="1770" ht="15.75">
      <c r="BB1770" s="27"/>
    </row>
    <row r="1771" ht="15.75">
      <c r="BB1771" s="27"/>
    </row>
    <row r="1772" ht="15.75">
      <c r="BB1772" s="27"/>
    </row>
    <row r="1773" ht="15.75">
      <c r="BB1773" s="27"/>
    </row>
    <row r="1774" ht="15.75">
      <c r="BB1774" s="27"/>
    </row>
    <row r="1775" ht="15.75">
      <c r="BB1775" s="27"/>
    </row>
    <row r="1776" ht="15.75">
      <c r="BB1776" s="27"/>
    </row>
    <row r="1777" ht="15.75">
      <c r="BB1777" s="27"/>
    </row>
    <row r="1778" ht="15.75">
      <c r="BB1778" s="27"/>
    </row>
    <row r="1779" ht="15.75">
      <c r="BB1779" s="27"/>
    </row>
    <row r="1780" ht="15.75">
      <c r="BB1780" s="27"/>
    </row>
    <row r="1781" ht="15.75">
      <c r="BB1781" s="27"/>
    </row>
    <row r="1782" ht="15.75">
      <c r="BB1782" s="27"/>
    </row>
    <row r="1783" ht="15.75">
      <c r="BB1783" s="27"/>
    </row>
    <row r="1784" ht="15.75">
      <c r="BB1784" s="27"/>
    </row>
    <row r="1785" ht="15.75">
      <c r="BB1785" s="27"/>
    </row>
    <row r="1786" ht="15.75">
      <c r="BB1786" s="27"/>
    </row>
    <row r="1787" ht="15.75">
      <c r="BB1787" s="27"/>
    </row>
    <row r="1788" ht="15.75">
      <c r="BB1788" s="27"/>
    </row>
    <row r="1789" ht="15.75">
      <c r="BB1789" s="27"/>
    </row>
    <row r="1790" ht="15.75">
      <c r="BB1790" s="27"/>
    </row>
    <row r="1791" ht="15.75">
      <c r="BB1791" s="27"/>
    </row>
    <row r="1792" ht="15.75">
      <c r="BB1792" s="27"/>
    </row>
    <row r="1793" ht="15.75">
      <c r="BB1793" s="27"/>
    </row>
    <row r="1794" ht="15.75">
      <c r="BB1794" s="27"/>
    </row>
    <row r="1795" ht="15.75">
      <c r="BB1795" s="27"/>
    </row>
    <row r="1796" ht="15.75">
      <c r="BB1796" s="27"/>
    </row>
    <row r="1797" ht="15.75">
      <c r="BB1797" s="27"/>
    </row>
    <row r="1798" ht="15.75">
      <c r="BB1798" s="27"/>
    </row>
    <row r="1799" ht="15.75">
      <c r="BB1799" s="27"/>
    </row>
    <row r="1800" ht="15.75">
      <c r="BB1800" s="27"/>
    </row>
    <row r="1801" ht="15.75">
      <c r="BB1801" s="27"/>
    </row>
    <row r="1802" ht="15.75">
      <c r="BB1802" s="27"/>
    </row>
    <row r="1803" ht="15.75">
      <c r="BB1803" s="27"/>
    </row>
    <row r="1804" ht="15.75">
      <c r="BB1804" s="27"/>
    </row>
    <row r="1805" ht="15.75">
      <c r="BB1805" s="27"/>
    </row>
    <row r="1806" ht="15.75">
      <c r="BB1806" s="27"/>
    </row>
    <row r="1807" ht="15.75">
      <c r="BB1807" s="27"/>
    </row>
    <row r="1808" ht="15.75">
      <c r="BB1808" s="27"/>
    </row>
    <row r="1809" ht="15.75">
      <c r="BB1809" s="27"/>
    </row>
    <row r="1810" ht="15.75">
      <c r="BB1810" s="27"/>
    </row>
    <row r="1811" ht="15.75">
      <c r="BB1811" s="27"/>
    </row>
    <row r="1812" ht="15.75">
      <c r="BB1812" s="27"/>
    </row>
    <row r="1813" ht="15.75">
      <c r="BB1813" s="27"/>
    </row>
    <row r="1814" ht="15.75">
      <c r="BB1814" s="27"/>
    </row>
    <row r="1815" ht="15.75">
      <c r="BB1815" s="27"/>
    </row>
    <row r="1816" ht="15.75">
      <c r="BB1816" s="27"/>
    </row>
    <row r="1817" ht="15.75">
      <c r="BB1817" s="27"/>
    </row>
    <row r="1818" ht="15.75">
      <c r="BB1818" s="27"/>
    </row>
    <row r="1819" ht="15.75">
      <c r="BB1819" s="27"/>
    </row>
    <row r="1820" ht="15.75">
      <c r="BB1820" s="27"/>
    </row>
    <row r="1821" ht="15.75">
      <c r="BB1821" s="27"/>
    </row>
    <row r="1822" ht="15.75">
      <c r="BB1822" s="27"/>
    </row>
    <row r="1823" ht="15.75">
      <c r="BB1823" s="27"/>
    </row>
    <row r="1824" ht="15.75">
      <c r="BB1824" s="27"/>
    </row>
    <row r="1825" ht="15.75">
      <c r="BB1825" s="27"/>
    </row>
    <row r="1826" ht="15.75">
      <c r="BB1826" s="27"/>
    </row>
    <row r="1827" ht="15.75">
      <c r="BB1827" s="27"/>
    </row>
    <row r="1828" ht="15.75">
      <c r="BB1828" s="27"/>
    </row>
    <row r="1829" ht="15.75">
      <c r="BB1829" s="27"/>
    </row>
    <row r="1830" ht="15.75">
      <c r="BB1830" s="27"/>
    </row>
    <row r="1831" ht="15.75">
      <c r="BB1831" s="27"/>
    </row>
    <row r="1832" ht="15.75">
      <c r="BB1832" s="27"/>
    </row>
    <row r="1833" ht="15.75">
      <c r="BB1833" s="27"/>
    </row>
    <row r="1834" ht="15.75">
      <c r="BB1834" s="27"/>
    </row>
    <row r="1835" ht="15.75">
      <c r="BB1835" s="27"/>
    </row>
    <row r="1836" ht="15.75">
      <c r="BB1836" s="27"/>
    </row>
    <row r="1837" ht="15.75">
      <c r="BB1837" s="27"/>
    </row>
    <row r="1838" ht="15.75">
      <c r="BB1838" s="27"/>
    </row>
    <row r="1839" ht="15.75">
      <c r="BB1839" s="27"/>
    </row>
    <row r="1840" ht="15.75">
      <c r="BB1840" s="27"/>
    </row>
    <row r="1841" ht="15.75">
      <c r="BB1841" s="27"/>
    </row>
    <row r="1842" ht="15.75">
      <c r="BB1842" s="27"/>
    </row>
    <row r="1843" ht="15.75">
      <c r="BB1843" s="27"/>
    </row>
    <row r="1844" ht="15.75">
      <c r="BB1844" s="27"/>
    </row>
    <row r="1845" ht="15.75">
      <c r="BB1845" s="27"/>
    </row>
    <row r="1846" ht="15.75">
      <c r="BB1846" s="27"/>
    </row>
    <row r="1847" ht="15.75">
      <c r="BB1847" s="27"/>
    </row>
    <row r="1848" ht="15.75">
      <c r="BB1848" s="27"/>
    </row>
    <row r="1849" ht="15.75">
      <c r="BB1849" s="27"/>
    </row>
    <row r="1850" ht="15.75">
      <c r="BB1850" s="27"/>
    </row>
    <row r="1851" ht="15.75">
      <c r="BB1851" s="27"/>
    </row>
    <row r="1852" ht="15.75">
      <c r="BB1852" s="27"/>
    </row>
    <row r="1853" ht="15.75">
      <c r="BB1853" s="27"/>
    </row>
    <row r="1854" ht="15.75">
      <c r="BB1854" s="27"/>
    </row>
    <row r="1855" ht="15.75">
      <c r="BB1855" s="27"/>
    </row>
    <row r="1856" ht="15.75">
      <c r="BB1856" s="27"/>
    </row>
    <row r="1857" ht="15.75">
      <c r="BB1857" s="27"/>
    </row>
    <row r="1858" ht="15.75">
      <c r="BB1858" s="27"/>
    </row>
    <row r="1859" ht="15.75">
      <c r="BB1859" s="27"/>
    </row>
    <row r="1860" ht="15.75">
      <c r="BB1860" s="27"/>
    </row>
    <row r="1861" ht="15.75">
      <c r="BB1861" s="27"/>
    </row>
    <row r="1862" ht="15.75">
      <c r="BB1862" s="27"/>
    </row>
    <row r="1863" ht="15.75">
      <c r="BB1863" s="27"/>
    </row>
    <row r="1864" ht="15.75">
      <c r="BB1864" s="27"/>
    </row>
    <row r="1865" ht="15.75">
      <c r="BB1865" s="27"/>
    </row>
    <row r="1866" ht="15.75">
      <c r="BB1866" s="27"/>
    </row>
    <row r="1867" ht="15.75">
      <c r="BB1867" s="27"/>
    </row>
    <row r="1868" ht="15.75">
      <c r="BB1868" s="27"/>
    </row>
    <row r="1869" ht="15.75">
      <c r="BB1869" s="27"/>
    </row>
    <row r="1870" ht="15.75">
      <c r="BB1870" s="27"/>
    </row>
    <row r="1871" ht="15.75">
      <c r="BB1871" s="27"/>
    </row>
    <row r="1872" ht="15.75">
      <c r="BB1872" s="27"/>
    </row>
    <row r="1873" ht="15.75">
      <c r="BB1873" s="27"/>
    </row>
    <row r="1874" ht="15.75">
      <c r="BB1874" s="27"/>
    </row>
    <row r="1875" ht="15.75">
      <c r="BB1875" s="27"/>
    </row>
    <row r="1876" ht="15.75">
      <c r="BB1876" s="27"/>
    </row>
    <row r="1877" ht="15.75">
      <c r="BB1877" s="27"/>
    </row>
    <row r="1878" ht="15.75">
      <c r="BB1878" s="27"/>
    </row>
    <row r="1879" ht="15.75">
      <c r="BB1879" s="27"/>
    </row>
    <row r="1880" ht="15.75">
      <c r="BB1880" s="27"/>
    </row>
    <row r="1881" ht="15.75">
      <c r="BB1881" s="27"/>
    </row>
    <row r="1882" ht="15.75">
      <c r="BB1882" s="27"/>
    </row>
    <row r="1883" ht="15.75">
      <c r="BB1883" s="27"/>
    </row>
    <row r="1884" ht="15.75">
      <c r="BB1884" s="27"/>
    </row>
    <row r="1885" ht="15.75">
      <c r="BB1885" s="27"/>
    </row>
    <row r="1886" ht="15.75">
      <c r="BB1886" s="27"/>
    </row>
    <row r="1887" ht="15.75">
      <c r="BB1887" s="27"/>
    </row>
    <row r="1888" ht="15.75">
      <c r="BB1888" s="27"/>
    </row>
    <row r="1889" ht="15.75">
      <c r="BB1889" s="27"/>
    </row>
    <row r="1890" ht="15.75">
      <c r="BB1890" s="27"/>
    </row>
    <row r="1891" ht="15.75">
      <c r="BB1891" s="27"/>
    </row>
    <row r="1892" ht="15.75">
      <c r="BB1892" s="27"/>
    </row>
    <row r="1893" ht="15.75">
      <c r="BB1893" s="27"/>
    </row>
    <row r="1894" ht="15.75">
      <c r="BB1894" s="27"/>
    </row>
    <row r="1895" ht="15.75">
      <c r="BB1895" s="27"/>
    </row>
    <row r="1896" ht="15.75">
      <c r="BB1896" s="27"/>
    </row>
    <row r="1897" ht="15.75">
      <c r="BB1897" s="27"/>
    </row>
    <row r="1898" ht="15.75">
      <c r="BB1898" s="27"/>
    </row>
    <row r="1899" ht="15.75">
      <c r="BB1899" s="27"/>
    </row>
    <row r="1900" ht="15.75">
      <c r="BB1900" s="27"/>
    </row>
    <row r="1901" ht="15.75">
      <c r="BB1901" s="27"/>
    </row>
    <row r="1902" ht="15.75">
      <c r="BB1902" s="27"/>
    </row>
    <row r="1903" ht="15.75">
      <c r="BB1903" s="27"/>
    </row>
    <row r="1904" ht="15.75">
      <c r="BB1904" s="27"/>
    </row>
    <row r="1905" ht="15.75">
      <c r="BB1905" s="27"/>
    </row>
    <row r="1906" ht="15.75">
      <c r="BB1906" s="27"/>
    </row>
    <row r="1907" ht="15.75">
      <c r="BB1907" s="27"/>
    </row>
    <row r="1908" ht="15.75">
      <c r="BB1908" s="27"/>
    </row>
    <row r="1909" ht="15.75">
      <c r="BB1909" s="27"/>
    </row>
    <row r="1910" ht="15.75">
      <c r="BB1910" s="27"/>
    </row>
    <row r="1911" ht="15.75">
      <c r="BB1911" s="27"/>
    </row>
    <row r="1912" ht="15.75">
      <c r="BB1912" s="27"/>
    </row>
    <row r="1913" ht="15.75">
      <c r="BB1913" s="27"/>
    </row>
    <row r="1914" ht="15.75">
      <c r="BB1914" s="27"/>
    </row>
    <row r="1915" ht="15.75">
      <c r="BB1915" s="27"/>
    </row>
    <row r="1916" ht="15.75">
      <c r="BB1916" s="27"/>
    </row>
    <row r="1917" ht="15.75">
      <c r="BB1917" s="27"/>
    </row>
    <row r="1918" ht="15.75">
      <c r="BB1918" s="27"/>
    </row>
    <row r="1919" ht="15.75">
      <c r="BB1919" s="27"/>
    </row>
    <row r="1920" ht="15.75">
      <c r="BB1920" s="27"/>
    </row>
    <row r="1921" ht="15.75">
      <c r="BB1921" s="27"/>
    </row>
    <row r="1922" ht="15.75">
      <c r="BB1922" s="27"/>
    </row>
    <row r="1923" ht="15.75">
      <c r="BB1923" s="27"/>
    </row>
    <row r="1924" ht="15.75">
      <c r="BB1924" s="27"/>
    </row>
    <row r="1925" ht="15.75">
      <c r="BB1925" s="27"/>
    </row>
    <row r="1926" ht="15.75">
      <c r="BB1926" s="27"/>
    </row>
    <row r="1927" ht="15.75">
      <c r="BB1927" s="27"/>
    </row>
    <row r="1928" ht="15.75">
      <c r="BB1928" s="27"/>
    </row>
    <row r="1929" ht="15.75">
      <c r="BB1929" s="27"/>
    </row>
    <row r="1930" ht="15.75">
      <c r="BB1930" s="27"/>
    </row>
    <row r="1931" ht="15.75">
      <c r="BB1931" s="27"/>
    </row>
    <row r="1932" ht="15.75">
      <c r="BB1932" s="27"/>
    </row>
    <row r="1933" ht="15.75">
      <c r="BB1933" s="27"/>
    </row>
    <row r="1934" ht="15.75">
      <c r="BB1934" s="27"/>
    </row>
    <row r="1935" ht="15.75">
      <c r="BB1935" s="27"/>
    </row>
    <row r="1936" ht="15.75">
      <c r="BB1936" s="27"/>
    </row>
    <row r="1937" ht="15.75">
      <c r="BB1937" s="27"/>
    </row>
    <row r="1938" ht="15.75">
      <c r="BB1938" s="27"/>
    </row>
    <row r="1939" ht="15.75">
      <c r="BB1939" s="27"/>
    </row>
    <row r="1940" ht="15.75">
      <c r="BB1940" s="27"/>
    </row>
    <row r="1941" ht="15.75">
      <c r="BB1941" s="27"/>
    </row>
    <row r="1942" ht="15.75">
      <c r="BB1942" s="27"/>
    </row>
    <row r="1943" ht="15.75">
      <c r="BB1943" s="27"/>
    </row>
    <row r="1944" ht="15.75">
      <c r="BB1944" s="27"/>
    </row>
    <row r="1945" ht="15.75">
      <c r="BB1945" s="27"/>
    </row>
    <row r="1946" ht="15.75">
      <c r="BB1946" s="27"/>
    </row>
    <row r="1947" ht="15.75">
      <c r="BB1947" s="27"/>
    </row>
    <row r="1948" ht="15.75">
      <c r="BB1948" s="27"/>
    </row>
    <row r="1949" ht="15.75">
      <c r="BB1949" s="27"/>
    </row>
    <row r="1950" ht="15.75">
      <c r="BB1950" s="27"/>
    </row>
    <row r="1951" ht="15.75">
      <c r="BB1951" s="27"/>
    </row>
    <row r="1952" ht="15.75">
      <c r="BB1952" s="27"/>
    </row>
    <row r="1953" ht="15.75">
      <c r="BB1953" s="27"/>
    </row>
    <row r="1954" ht="15.75">
      <c r="BB1954" s="27"/>
    </row>
    <row r="1955" ht="15.75">
      <c r="BB1955" s="27"/>
    </row>
    <row r="1956" ht="15.75">
      <c r="BB1956" s="27"/>
    </row>
    <row r="1957" ht="15.75">
      <c r="BB1957" s="27"/>
    </row>
    <row r="1958" ht="15.75">
      <c r="BB1958" s="27"/>
    </row>
    <row r="1959" ht="15.75">
      <c r="BB1959" s="27"/>
    </row>
    <row r="1960" ht="15.75">
      <c r="BB1960" s="27"/>
    </row>
    <row r="1961" ht="15.75">
      <c r="BB1961" s="27"/>
    </row>
    <row r="1962" ht="15.75">
      <c r="BB1962" s="27"/>
    </row>
    <row r="1963" ht="15.75">
      <c r="BB1963" s="27"/>
    </row>
    <row r="1964" ht="15.75">
      <c r="BB1964" s="27"/>
    </row>
    <row r="1965" ht="15.75">
      <c r="BB1965" s="27"/>
    </row>
    <row r="1966" ht="15.75">
      <c r="BB1966" s="27"/>
    </row>
    <row r="1967" ht="15.75">
      <c r="BB1967" s="27"/>
    </row>
    <row r="1968" ht="15.75">
      <c r="BB1968" s="27"/>
    </row>
    <row r="1969" ht="15.75">
      <c r="BB1969" s="27"/>
    </row>
    <row r="1970" ht="15.75">
      <c r="BB1970" s="27"/>
    </row>
    <row r="1971" ht="15.75">
      <c r="BB1971" s="27"/>
    </row>
    <row r="1972" ht="15.75">
      <c r="BB1972" s="27"/>
    </row>
    <row r="1973" ht="15.75">
      <c r="BB1973" s="27"/>
    </row>
    <row r="1974" ht="15.75">
      <c r="BB1974" s="27"/>
    </row>
    <row r="1975" ht="15.75">
      <c r="BB1975" s="27"/>
    </row>
    <row r="1976" ht="15.75">
      <c r="BB1976" s="27"/>
    </row>
    <row r="1977" ht="15.75">
      <c r="BB1977" s="27"/>
    </row>
    <row r="1978" ht="15.75">
      <c r="BB1978" s="27"/>
    </row>
    <row r="1979" ht="15.75">
      <c r="BB1979" s="27"/>
    </row>
    <row r="1980" ht="15.75">
      <c r="BB1980" s="27"/>
    </row>
    <row r="1981" ht="15.75">
      <c r="BB1981" s="27"/>
    </row>
    <row r="1982" ht="15.75">
      <c r="BB1982" s="27"/>
    </row>
    <row r="1983" ht="15.75">
      <c r="BB1983" s="27"/>
    </row>
    <row r="1984" ht="15.75">
      <c r="BB1984" s="27"/>
    </row>
    <row r="1985" ht="15.75">
      <c r="BB1985" s="27"/>
    </row>
    <row r="1986" ht="15.75">
      <c r="BB1986" s="27"/>
    </row>
    <row r="1987" ht="15.75">
      <c r="BB1987" s="27"/>
    </row>
    <row r="1988" ht="15.75">
      <c r="BB1988" s="27"/>
    </row>
    <row r="1989" ht="15.75">
      <c r="BB1989" s="27"/>
    </row>
    <row r="1990" ht="15.75">
      <c r="BB1990" s="27"/>
    </row>
    <row r="1991" ht="15.75">
      <c r="BB1991" s="27"/>
    </row>
    <row r="1992" ht="15.75">
      <c r="BB1992" s="27"/>
    </row>
    <row r="1993" ht="15.75">
      <c r="BB1993" s="27"/>
    </row>
    <row r="1994" ht="15.75">
      <c r="BB1994" s="27"/>
    </row>
    <row r="1995" ht="15.75">
      <c r="BB1995" s="27"/>
    </row>
    <row r="1996" ht="15.75">
      <c r="BB1996" s="27"/>
    </row>
    <row r="1997" ht="15.75">
      <c r="BB1997" s="27"/>
    </row>
    <row r="1998" ht="15.75">
      <c r="BB1998" s="27"/>
    </row>
    <row r="1999" ht="15.75">
      <c r="BB1999" s="27"/>
    </row>
    <row r="2000" ht="15.75">
      <c r="BB2000" s="27"/>
    </row>
    <row r="2001" ht="15.75">
      <c r="BB2001" s="27"/>
    </row>
    <row r="2002" ht="15.75">
      <c r="BB2002" s="27"/>
    </row>
    <row r="2003" ht="15.75">
      <c r="BB2003" s="27"/>
    </row>
    <row r="2004" ht="15.75">
      <c r="BB2004" s="27"/>
    </row>
    <row r="2005" ht="15.75">
      <c r="BB2005" s="27"/>
    </row>
    <row r="2006" ht="15.75">
      <c r="BB2006" s="27"/>
    </row>
    <row r="2007" ht="15.75">
      <c r="BB2007" s="27"/>
    </row>
    <row r="2008" ht="15.75">
      <c r="BB2008" s="27"/>
    </row>
    <row r="2009" ht="15.75">
      <c r="BB2009" s="27"/>
    </row>
    <row r="2010" ht="15.75">
      <c r="BB2010" s="27"/>
    </row>
    <row r="2011" ht="15.75">
      <c r="BB2011" s="27"/>
    </row>
    <row r="2012" ht="15.75">
      <c r="BB2012" s="27"/>
    </row>
    <row r="2013" ht="15.75">
      <c r="BB2013" s="27"/>
    </row>
    <row r="2014" ht="15.75">
      <c r="BB2014" s="27"/>
    </row>
    <row r="2015" ht="15.75">
      <c r="BB2015" s="27"/>
    </row>
    <row r="2016" ht="15.75">
      <c r="BB2016" s="27"/>
    </row>
    <row r="2017" ht="15.75">
      <c r="BB2017" s="27"/>
    </row>
    <row r="2018" ht="15.75">
      <c r="BB2018" s="27"/>
    </row>
    <row r="2019" ht="15.75">
      <c r="BB2019" s="27"/>
    </row>
    <row r="2020" ht="15.75">
      <c r="BB2020" s="27"/>
    </row>
    <row r="2021" ht="15.75">
      <c r="BB2021" s="27"/>
    </row>
    <row r="2022" ht="15.75">
      <c r="BB2022" s="27"/>
    </row>
    <row r="2023" ht="15.75">
      <c r="BB2023" s="27"/>
    </row>
    <row r="2024" ht="15.75">
      <c r="BB2024" s="27"/>
    </row>
    <row r="2025" ht="15.75">
      <c r="BB2025" s="27"/>
    </row>
    <row r="2026" ht="15.75">
      <c r="BB2026" s="27"/>
    </row>
    <row r="2027" ht="15.75">
      <c r="BB2027" s="27"/>
    </row>
    <row r="2028" ht="15.75">
      <c r="BB2028" s="27"/>
    </row>
    <row r="2029" ht="15.75">
      <c r="BB2029" s="27"/>
    </row>
    <row r="2030" ht="15.75">
      <c r="BB2030" s="27"/>
    </row>
    <row r="2031" ht="15.75">
      <c r="BB2031" s="27"/>
    </row>
    <row r="2032" ht="15.75">
      <c r="BB2032" s="27"/>
    </row>
    <row r="2033" ht="15.75">
      <c r="BB2033" s="27"/>
    </row>
    <row r="2034" ht="15.75">
      <c r="BB2034" s="27"/>
    </row>
    <row r="2035" ht="15.75">
      <c r="BB2035" s="27"/>
    </row>
    <row r="2036" ht="15.75">
      <c r="BB2036" s="27"/>
    </row>
    <row r="2037" ht="15.75">
      <c r="BB2037" s="27"/>
    </row>
    <row r="2038" ht="15.75">
      <c r="BB2038" s="27"/>
    </row>
    <row r="2039" ht="15.75">
      <c r="BB2039" s="27"/>
    </row>
    <row r="2040" ht="15.75">
      <c r="BB2040" s="27"/>
    </row>
    <row r="2041" ht="15.75">
      <c r="BB2041" s="27"/>
    </row>
    <row r="2042" ht="15.75">
      <c r="BB2042" s="27"/>
    </row>
    <row r="2043" ht="15.75">
      <c r="BB2043" s="27"/>
    </row>
    <row r="2044" ht="15.75">
      <c r="BB2044" s="27"/>
    </row>
    <row r="2045" ht="15.75">
      <c r="BB2045" s="27"/>
    </row>
    <row r="2046" ht="15.75">
      <c r="BB2046" s="27"/>
    </row>
    <row r="2047" ht="15.75">
      <c r="BB2047" s="27"/>
    </row>
    <row r="2048" ht="15.75">
      <c r="BB2048" s="27"/>
    </row>
    <row r="2049" ht="15.75">
      <c r="BB2049" s="27"/>
    </row>
    <row r="2050" ht="15.75">
      <c r="BB2050" s="27"/>
    </row>
    <row r="2051" ht="15.75">
      <c r="BB2051" s="27"/>
    </row>
    <row r="2052" ht="15.75">
      <c r="BB2052" s="27"/>
    </row>
    <row r="2053" ht="15.75">
      <c r="BB2053" s="27"/>
    </row>
    <row r="2054" ht="15.75">
      <c r="BB2054" s="27"/>
    </row>
    <row r="2055" ht="15.75">
      <c r="BB2055" s="27"/>
    </row>
    <row r="2056" ht="15.75">
      <c r="BB2056" s="27"/>
    </row>
    <row r="2057" ht="15.75">
      <c r="BB2057" s="27"/>
    </row>
    <row r="2058" ht="15.75">
      <c r="BB2058" s="27"/>
    </row>
    <row r="2059" ht="15.75">
      <c r="BB2059" s="27"/>
    </row>
    <row r="2060" ht="15.75">
      <c r="BB2060" s="27"/>
    </row>
    <row r="2061" ht="15.75">
      <c r="BB2061" s="27"/>
    </row>
    <row r="2062" ht="15.75">
      <c r="BB2062" s="27"/>
    </row>
    <row r="2063" ht="15.75">
      <c r="BB2063" s="27"/>
    </row>
    <row r="2064" ht="15.75">
      <c r="BB2064" s="27"/>
    </row>
    <row r="2065" ht="15.75">
      <c r="BB2065" s="27"/>
    </row>
    <row r="2066" ht="15.75">
      <c r="BB2066" s="27"/>
    </row>
    <row r="2067" ht="15.75">
      <c r="BB2067" s="27"/>
    </row>
    <row r="2068" ht="15.75">
      <c r="BB2068" s="27"/>
    </row>
    <row r="2069" ht="15.75">
      <c r="BB2069" s="27"/>
    </row>
    <row r="2070" ht="15.75">
      <c r="BB2070" s="27"/>
    </row>
    <row r="2071" ht="15.75">
      <c r="BB2071" s="27"/>
    </row>
    <row r="2072" ht="15.75">
      <c r="BB2072" s="27"/>
    </row>
    <row r="2073" ht="15.75">
      <c r="BB2073" s="27"/>
    </row>
    <row r="2074" ht="15.75">
      <c r="BB2074" s="27"/>
    </row>
    <row r="2075" ht="15.75">
      <c r="BB2075" s="27"/>
    </row>
    <row r="2076" ht="15.75">
      <c r="BB2076" s="27"/>
    </row>
    <row r="2077" ht="15.75">
      <c r="BB2077" s="27"/>
    </row>
    <row r="2078" ht="15.75">
      <c r="BB2078" s="27"/>
    </row>
    <row r="2079" ht="15.75">
      <c r="BB2079" s="27"/>
    </row>
    <row r="2080" ht="15.75">
      <c r="BB2080" s="27"/>
    </row>
    <row r="2081" ht="15.75">
      <c r="BB2081" s="27"/>
    </row>
    <row r="2082" ht="15.75">
      <c r="BB2082" s="27"/>
    </row>
    <row r="2083" ht="15.75">
      <c r="BB2083" s="27"/>
    </row>
    <row r="2084" ht="15.75">
      <c r="BB2084" s="27"/>
    </row>
    <row r="2085" ht="15.75">
      <c r="BB2085" s="27"/>
    </row>
    <row r="2086" ht="15.75">
      <c r="BB2086" s="27"/>
    </row>
    <row r="2087" ht="15.75">
      <c r="BB2087" s="27"/>
    </row>
    <row r="2088" ht="15.75">
      <c r="BB2088" s="27"/>
    </row>
    <row r="2089" ht="15.75">
      <c r="BB2089" s="27"/>
    </row>
    <row r="2090" ht="15.75">
      <c r="BB2090" s="27"/>
    </row>
    <row r="2091" ht="15.75">
      <c r="BB2091" s="27"/>
    </row>
    <row r="2092" ht="15.75">
      <c r="BB2092" s="27"/>
    </row>
    <row r="2093" ht="15.75">
      <c r="BB2093" s="27"/>
    </row>
    <row r="2094" ht="15.75">
      <c r="BB2094" s="27"/>
    </row>
    <row r="2095" ht="15.75">
      <c r="BB2095" s="27"/>
    </row>
    <row r="2096" ht="15.75">
      <c r="BB2096" s="27"/>
    </row>
    <row r="2097" ht="15.75">
      <c r="BB2097" s="27"/>
    </row>
    <row r="2098" ht="15.75">
      <c r="BB2098" s="27"/>
    </row>
    <row r="2099" ht="15.75">
      <c r="BB2099" s="27"/>
    </row>
    <row r="2100" ht="15.75">
      <c r="BB2100" s="27"/>
    </row>
    <row r="2101" ht="15.75">
      <c r="BB2101" s="27"/>
    </row>
    <row r="2102" ht="15.75">
      <c r="BB2102" s="27"/>
    </row>
    <row r="2103" ht="15.75">
      <c r="BB2103" s="27"/>
    </row>
    <row r="2104" ht="15.75">
      <c r="BB2104" s="27"/>
    </row>
    <row r="2105" ht="15.75">
      <c r="BB2105" s="27"/>
    </row>
    <row r="2106" ht="15.75">
      <c r="BB2106" s="27"/>
    </row>
    <row r="2107" ht="15.75">
      <c r="BB2107" s="27"/>
    </row>
    <row r="2108" ht="15.75">
      <c r="BB2108" s="27"/>
    </row>
    <row r="2109" ht="15.75">
      <c r="BB2109" s="27"/>
    </row>
    <row r="2110" ht="15.75">
      <c r="BB2110" s="27"/>
    </row>
    <row r="2111" ht="15.75">
      <c r="BB2111" s="27"/>
    </row>
    <row r="2112" ht="15.75">
      <c r="BB2112" s="27"/>
    </row>
    <row r="2113" ht="15.75">
      <c r="BB2113" s="27"/>
    </row>
    <row r="2114" ht="15.75">
      <c r="BB2114" s="27"/>
    </row>
    <row r="2115" ht="15.75">
      <c r="BB2115" s="27"/>
    </row>
    <row r="2116" ht="15.75">
      <c r="BB2116" s="27"/>
    </row>
    <row r="2117" ht="15.75">
      <c r="BB2117" s="27"/>
    </row>
    <row r="2118" ht="15.75">
      <c r="BB2118" s="27"/>
    </row>
    <row r="2119" ht="15.75">
      <c r="BB2119" s="27"/>
    </row>
    <row r="2120" ht="15.75">
      <c r="BB2120" s="27"/>
    </row>
    <row r="2121" ht="15.75">
      <c r="BB2121" s="27"/>
    </row>
    <row r="2122" ht="15.75">
      <c r="BB2122" s="27"/>
    </row>
    <row r="2123" ht="15.75">
      <c r="BB2123" s="27"/>
    </row>
    <row r="2124" ht="15.75">
      <c r="BB2124" s="27"/>
    </row>
    <row r="2125" ht="15.75">
      <c r="BB2125" s="27"/>
    </row>
    <row r="2126" ht="15.75">
      <c r="BB2126" s="27"/>
    </row>
    <row r="2127" ht="15.75">
      <c r="BB2127" s="27"/>
    </row>
    <row r="2128" ht="15.75">
      <c r="BB2128" s="27"/>
    </row>
    <row r="2129" ht="15.75">
      <c r="BB2129" s="27"/>
    </row>
    <row r="2130" ht="15.75">
      <c r="BB2130" s="27"/>
    </row>
    <row r="2131" ht="15.75">
      <c r="BB2131" s="27"/>
    </row>
    <row r="2132" ht="15.75">
      <c r="BB2132" s="27"/>
    </row>
    <row r="2133" ht="15.75">
      <c r="BB2133" s="27"/>
    </row>
    <row r="2134" ht="15.75">
      <c r="BB2134" s="27"/>
    </row>
    <row r="2135" ht="15.75">
      <c r="BB2135" s="27"/>
    </row>
    <row r="2136" ht="15.75">
      <c r="BB2136" s="27"/>
    </row>
    <row r="2137" ht="15.75">
      <c r="BB2137" s="27"/>
    </row>
    <row r="2138" ht="15.75">
      <c r="BB2138" s="27"/>
    </row>
    <row r="2139" ht="15.75">
      <c r="BB2139" s="27"/>
    </row>
    <row r="2140" ht="15.75">
      <c r="BB2140" s="27"/>
    </row>
    <row r="2141" ht="15.75">
      <c r="BB2141" s="27"/>
    </row>
    <row r="2142" ht="15.75">
      <c r="BB2142" s="27"/>
    </row>
    <row r="2143" ht="15.75">
      <c r="BB2143" s="27"/>
    </row>
    <row r="2144" ht="15.75">
      <c r="BB2144" s="27"/>
    </row>
    <row r="2145" ht="15.75">
      <c r="BB2145" s="27"/>
    </row>
    <row r="2146" ht="15.75">
      <c r="BB2146" s="27"/>
    </row>
    <row r="2147" ht="15.75">
      <c r="BB2147" s="27"/>
    </row>
    <row r="2148" ht="15.75">
      <c r="BB2148" s="27"/>
    </row>
    <row r="2149" ht="15.75">
      <c r="BB2149" s="27"/>
    </row>
    <row r="2150" ht="15.75">
      <c r="BB2150" s="27"/>
    </row>
    <row r="2151" ht="15.75">
      <c r="BB2151" s="27"/>
    </row>
    <row r="2152" ht="15.75">
      <c r="BB2152" s="27"/>
    </row>
    <row r="2153" ht="15.75">
      <c r="BB2153" s="27"/>
    </row>
    <row r="2154" ht="15.75">
      <c r="BB2154" s="27"/>
    </row>
    <row r="2155" ht="15.75">
      <c r="BB2155" s="27"/>
    </row>
    <row r="2156" ht="15.75">
      <c r="BB2156" s="27"/>
    </row>
    <row r="2157" ht="15.75">
      <c r="BB2157" s="27"/>
    </row>
    <row r="2158" ht="15.75">
      <c r="BB2158" s="27"/>
    </row>
    <row r="2159" ht="15.75">
      <c r="BB2159" s="27"/>
    </row>
    <row r="2160" ht="15.75">
      <c r="BB2160" s="27"/>
    </row>
    <row r="2161" ht="15.75">
      <c r="BB2161" s="27"/>
    </row>
    <row r="2162" ht="15.75">
      <c r="BB2162" s="27"/>
    </row>
    <row r="2163" ht="15.75">
      <c r="BB2163" s="27"/>
    </row>
    <row r="2164" ht="15.75">
      <c r="BB2164" s="27"/>
    </row>
    <row r="2165" ht="15.75">
      <c r="BB2165" s="27"/>
    </row>
    <row r="2166" ht="15.75">
      <c r="BB2166" s="27"/>
    </row>
    <row r="2167" ht="15.75">
      <c r="BB2167" s="27"/>
    </row>
    <row r="2168" ht="15.75">
      <c r="BB2168" s="27"/>
    </row>
    <row r="2169" ht="15.75">
      <c r="BB2169" s="27"/>
    </row>
    <row r="2170" ht="15.75">
      <c r="BB2170" s="27"/>
    </row>
    <row r="2171" ht="15.75">
      <c r="BB2171" s="27"/>
    </row>
    <row r="2172" ht="15.75">
      <c r="BB2172" s="27"/>
    </row>
    <row r="2173" ht="15.75">
      <c r="BB2173" s="27"/>
    </row>
    <row r="2174" ht="15.75">
      <c r="BB2174" s="27"/>
    </row>
    <row r="2175" ht="15.75">
      <c r="BB2175" s="27"/>
    </row>
    <row r="2176" ht="15.75">
      <c r="BB2176" s="27"/>
    </row>
    <row r="2177" ht="15.75">
      <c r="BB2177" s="27"/>
    </row>
    <row r="2178" ht="15.75">
      <c r="BB2178" s="27"/>
    </row>
    <row r="2179" ht="15.75">
      <c r="BB2179" s="27"/>
    </row>
    <row r="2180" ht="15.75">
      <c r="BB2180" s="27"/>
    </row>
    <row r="2181" ht="15.75">
      <c r="BB2181" s="27"/>
    </row>
    <row r="2182" ht="15.75">
      <c r="BB2182" s="27"/>
    </row>
    <row r="2183" ht="15.75">
      <c r="BB2183" s="27"/>
    </row>
    <row r="2184" ht="15.75">
      <c r="BB2184" s="27"/>
    </row>
    <row r="2185" ht="15.75">
      <c r="BB2185" s="27"/>
    </row>
    <row r="2186" ht="15.75">
      <c r="BB2186" s="27"/>
    </row>
    <row r="2187" ht="15.75">
      <c r="BB2187" s="27"/>
    </row>
    <row r="2188" ht="15.75">
      <c r="BB2188" s="27"/>
    </row>
    <row r="2189" ht="15.75">
      <c r="BB2189" s="27"/>
    </row>
    <row r="2190" ht="15.75">
      <c r="BB2190" s="27"/>
    </row>
    <row r="2191" ht="15.75">
      <c r="BB2191" s="27"/>
    </row>
    <row r="2192" ht="15.75">
      <c r="BB2192" s="27"/>
    </row>
    <row r="2193" ht="15.75">
      <c r="BB2193" s="27"/>
    </row>
    <row r="2194" ht="15.75">
      <c r="BB2194" s="27"/>
    </row>
    <row r="2195" ht="15.75">
      <c r="BB2195" s="27"/>
    </row>
    <row r="2196" ht="15.75">
      <c r="BB2196" s="27"/>
    </row>
    <row r="2197" ht="15.75">
      <c r="BB2197" s="27"/>
    </row>
    <row r="2198" ht="15.75">
      <c r="BB2198" s="27"/>
    </row>
    <row r="2199" ht="15.75">
      <c r="BB2199" s="27"/>
    </row>
    <row r="2200" ht="15.75">
      <c r="BB2200" s="27"/>
    </row>
    <row r="2201" ht="15.75">
      <c r="BB2201" s="27"/>
    </row>
    <row r="2202" ht="15.75">
      <c r="BB2202" s="27"/>
    </row>
    <row r="2203" ht="15.75">
      <c r="BB2203" s="27"/>
    </row>
    <row r="2204" ht="15.75">
      <c r="BB2204" s="27"/>
    </row>
    <row r="2205" ht="15.75">
      <c r="BB2205" s="27"/>
    </row>
    <row r="2206" ht="15.75">
      <c r="BB2206" s="27"/>
    </row>
    <row r="2207" ht="15.75">
      <c r="BB2207" s="27"/>
    </row>
    <row r="2208" ht="15.75">
      <c r="BB2208" s="27"/>
    </row>
    <row r="2209" ht="15.75">
      <c r="BB2209" s="27"/>
    </row>
    <row r="2210" ht="15.75">
      <c r="BB2210" s="27"/>
    </row>
    <row r="2211" ht="15.75">
      <c r="BB2211" s="27"/>
    </row>
    <row r="2212" ht="15.75">
      <c r="BB2212" s="27"/>
    </row>
    <row r="2213" ht="15.75">
      <c r="BB2213" s="27"/>
    </row>
    <row r="2214" ht="15.75">
      <c r="BB2214" s="27"/>
    </row>
    <row r="2215" ht="15.75">
      <c r="BB2215" s="27"/>
    </row>
    <row r="2216" ht="15.75">
      <c r="BB2216" s="27"/>
    </row>
    <row r="2217" ht="15.75">
      <c r="BB2217" s="27"/>
    </row>
    <row r="2218" ht="15.75">
      <c r="BB2218" s="27"/>
    </row>
    <row r="2219" ht="15.75">
      <c r="BB2219" s="27"/>
    </row>
    <row r="2220" ht="15.75">
      <c r="BB2220" s="27"/>
    </row>
    <row r="2221" ht="15.75">
      <c r="BB2221" s="27"/>
    </row>
    <row r="2222" ht="15.75">
      <c r="BB2222" s="27"/>
    </row>
    <row r="2223" ht="15.75">
      <c r="BB2223" s="27"/>
    </row>
    <row r="2224" ht="15.75">
      <c r="BB2224" s="27"/>
    </row>
    <row r="2225" ht="15.75">
      <c r="BB2225" s="27"/>
    </row>
    <row r="2226" ht="15.75">
      <c r="BB2226" s="27"/>
    </row>
    <row r="2227" ht="15.75">
      <c r="BB2227" s="27"/>
    </row>
    <row r="2228" ht="15.75">
      <c r="BB2228" s="27"/>
    </row>
    <row r="2229" ht="15.75">
      <c r="BB2229" s="27"/>
    </row>
    <row r="2230" ht="15.75">
      <c r="BB2230" s="27"/>
    </row>
    <row r="2231" ht="15.75">
      <c r="BB2231" s="27"/>
    </row>
    <row r="2232" ht="15.75">
      <c r="BB2232" s="27"/>
    </row>
    <row r="2233" ht="15.75">
      <c r="BB2233" s="27"/>
    </row>
    <row r="2234" ht="15.75">
      <c r="BB2234" s="27"/>
    </row>
    <row r="2235" ht="15.75">
      <c r="BB2235" s="27"/>
    </row>
    <row r="2236" ht="15.75">
      <c r="BB2236" s="27"/>
    </row>
    <row r="2237" ht="15.75">
      <c r="BB2237" s="27"/>
    </row>
    <row r="2238" ht="15.75">
      <c r="BB2238" s="27"/>
    </row>
    <row r="2239" ht="15.75">
      <c r="BB2239" s="27"/>
    </row>
    <row r="2240" ht="15.75">
      <c r="BB2240" s="27"/>
    </row>
    <row r="2241" ht="15.75">
      <c r="BB2241" s="27"/>
    </row>
    <row r="2242" ht="15.75">
      <c r="BB2242" s="27"/>
    </row>
    <row r="2243" ht="15.75">
      <c r="BB2243" s="27"/>
    </row>
    <row r="2244" ht="15.75">
      <c r="BB2244" s="27"/>
    </row>
    <row r="2245" ht="15.75">
      <c r="BB2245" s="27"/>
    </row>
    <row r="2246" ht="15.75">
      <c r="BB2246" s="27"/>
    </row>
    <row r="2247" ht="15.75">
      <c r="BB2247" s="27"/>
    </row>
    <row r="2248" ht="15.75">
      <c r="BB2248" s="27"/>
    </row>
    <row r="2249" ht="15.75">
      <c r="BB2249" s="27"/>
    </row>
    <row r="2250" ht="15.75">
      <c r="BB2250" s="27"/>
    </row>
    <row r="2251" ht="15.75">
      <c r="BB2251" s="27"/>
    </row>
    <row r="2252" ht="15.75">
      <c r="BB2252" s="27"/>
    </row>
    <row r="2253" ht="15.75">
      <c r="BB2253" s="27"/>
    </row>
    <row r="2254" ht="15.75">
      <c r="BB2254" s="27"/>
    </row>
    <row r="2255" ht="15.75">
      <c r="BB2255" s="27"/>
    </row>
    <row r="2256" ht="15.75">
      <c r="BB2256" s="27"/>
    </row>
    <row r="2257" ht="15.75">
      <c r="BB2257" s="27"/>
    </row>
    <row r="2258" ht="15.75">
      <c r="BB2258" s="27"/>
    </row>
    <row r="2259" ht="15.75">
      <c r="BB2259" s="27"/>
    </row>
    <row r="2260" ht="15.75">
      <c r="BB2260" s="27"/>
    </row>
    <row r="2261" ht="15.75">
      <c r="BB2261" s="27"/>
    </row>
    <row r="2262" ht="15.75">
      <c r="BB2262" s="27"/>
    </row>
    <row r="2263" ht="15.75">
      <c r="BB2263" s="27"/>
    </row>
    <row r="2264" ht="15.75">
      <c r="BB2264" s="27"/>
    </row>
    <row r="2265" ht="15.75">
      <c r="BB2265" s="27"/>
    </row>
    <row r="2266" ht="15.75">
      <c r="BB2266" s="27"/>
    </row>
    <row r="2267" ht="15.75">
      <c r="BB2267" s="27"/>
    </row>
    <row r="2268" ht="15.75">
      <c r="BB2268" s="27"/>
    </row>
    <row r="2269" ht="15.75">
      <c r="BB2269" s="27"/>
    </row>
    <row r="2270" ht="15.75">
      <c r="BB2270" s="27"/>
    </row>
    <row r="2271" ht="15.75">
      <c r="BB2271" s="27"/>
    </row>
    <row r="2272" ht="15.75">
      <c r="BB2272" s="27"/>
    </row>
    <row r="2273" ht="15.75">
      <c r="BB2273" s="27"/>
    </row>
    <row r="2274" ht="15.75">
      <c r="BB2274" s="27"/>
    </row>
    <row r="2275" ht="15.75">
      <c r="BB2275" s="27"/>
    </row>
    <row r="2276" ht="15.75">
      <c r="BB2276" s="27"/>
    </row>
    <row r="2277" ht="15.75">
      <c r="BB2277" s="27"/>
    </row>
    <row r="2278" ht="15.75">
      <c r="BB2278" s="27"/>
    </row>
    <row r="2279" ht="15.75">
      <c r="BB2279" s="27"/>
    </row>
    <row r="2280" ht="15.75">
      <c r="BB2280" s="27"/>
    </row>
    <row r="2281" ht="15.75">
      <c r="BB2281" s="27"/>
    </row>
    <row r="2282" ht="15.75">
      <c r="BB2282" s="27"/>
    </row>
    <row r="2283" ht="15.75">
      <c r="BB2283" s="27"/>
    </row>
    <row r="2284" ht="15.75">
      <c r="BB2284" s="27"/>
    </row>
    <row r="2285" ht="15.75">
      <c r="BB2285" s="27"/>
    </row>
    <row r="2286" ht="15.75">
      <c r="BB2286" s="27"/>
    </row>
    <row r="2287" ht="15.75">
      <c r="BB2287" s="27"/>
    </row>
    <row r="2288" ht="15.75">
      <c r="BB2288" s="27"/>
    </row>
    <row r="2289" ht="15.75">
      <c r="BB2289" s="27"/>
    </row>
    <row r="2290" ht="15.75">
      <c r="BB2290" s="27"/>
    </row>
    <row r="2291" ht="15.75">
      <c r="BB2291" s="27"/>
    </row>
    <row r="2292" ht="15.75">
      <c r="BB2292" s="27"/>
    </row>
    <row r="2293" ht="15.75">
      <c r="BB2293" s="27"/>
    </row>
    <row r="2294" ht="15.75">
      <c r="BB2294" s="27"/>
    </row>
    <row r="2295" ht="15.75">
      <c r="BB2295" s="27"/>
    </row>
    <row r="2296" ht="15.75">
      <c r="BB2296" s="27"/>
    </row>
    <row r="2297" ht="15.75">
      <c r="BB2297" s="27"/>
    </row>
    <row r="2298" ht="15.75">
      <c r="BB2298" s="27"/>
    </row>
    <row r="2299" ht="15.75">
      <c r="BB2299" s="27"/>
    </row>
    <row r="2300" ht="15.75">
      <c r="BB2300" s="27"/>
    </row>
    <row r="2301" ht="15.75">
      <c r="BB2301" s="27"/>
    </row>
    <row r="2302" ht="15.75">
      <c r="BB2302" s="27"/>
    </row>
    <row r="2303" ht="15.75">
      <c r="BB2303" s="27"/>
    </row>
    <row r="2304" ht="15.75">
      <c r="BB2304" s="27"/>
    </row>
    <row r="2305" ht="15.75">
      <c r="BB2305" s="27"/>
    </row>
    <row r="2306" ht="15.75">
      <c r="BB2306" s="27"/>
    </row>
    <row r="2307" ht="15.75">
      <c r="BB2307" s="27"/>
    </row>
    <row r="2308" ht="15.75">
      <c r="BB2308" s="27"/>
    </row>
    <row r="2309" ht="15.75">
      <c r="BB2309" s="27"/>
    </row>
    <row r="2310" ht="15.75">
      <c r="BB2310" s="27"/>
    </row>
    <row r="2311" ht="15.75">
      <c r="BB2311" s="27"/>
    </row>
    <row r="2312" ht="15.75">
      <c r="BB2312" s="27"/>
    </row>
    <row r="2313" ht="15.75">
      <c r="BB2313" s="27"/>
    </row>
    <row r="2314" ht="15.75">
      <c r="BB2314" s="27"/>
    </row>
    <row r="2315" ht="15.75">
      <c r="BB2315" s="27"/>
    </row>
    <row r="2316" ht="15.75">
      <c r="BB2316" s="27"/>
    </row>
    <row r="2317" ht="15.75">
      <c r="BB2317" s="27"/>
    </row>
    <row r="2318" ht="15.75">
      <c r="BB2318" s="27"/>
    </row>
    <row r="2319" ht="15.75">
      <c r="BB2319" s="27"/>
    </row>
    <row r="2320" ht="15.75">
      <c r="BB2320" s="27"/>
    </row>
    <row r="2321" ht="15.75">
      <c r="BB2321" s="27"/>
    </row>
    <row r="2322" ht="15.75">
      <c r="BB2322" s="27"/>
    </row>
    <row r="2323" ht="15.75">
      <c r="BB2323" s="27"/>
    </row>
    <row r="2324" ht="15.75">
      <c r="BB2324" s="27"/>
    </row>
    <row r="2325" ht="15.75">
      <c r="BB2325" s="27"/>
    </row>
    <row r="2326" ht="15.75">
      <c r="BB2326" s="27"/>
    </row>
    <row r="2327" ht="15.75">
      <c r="BB2327" s="27"/>
    </row>
    <row r="2328" ht="15.75">
      <c r="BB2328" s="27"/>
    </row>
    <row r="2329" ht="15.75">
      <c r="BB2329" s="27"/>
    </row>
    <row r="2330" ht="15.75">
      <c r="BB2330" s="27"/>
    </row>
    <row r="2331" ht="15.75">
      <c r="BB2331" s="27"/>
    </row>
    <row r="2332" ht="15.75">
      <c r="BB2332" s="27"/>
    </row>
    <row r="2333" ht="15.75">
      <c r="BB2333" s="27"/>
    </row>
    <row r="2334" ht="15.75">
      <c r="BB2334" s="27"/>
    </row>
    <row r="2335" ht="15.75">
      <c r="BB2335" s="27"/>
    </row>
    <row r="2336" ht="15.75">
      <c r="BB2336" s="27"/>
    </row>
    <row r="2337" ht="15.75">
      <c r="BB2337" s="27"/>
    </row>
    <row r="2338" ht="15.75">
      <c r="BB2338" s="27"/>
    </row>
    <row r="2339" ht="15.75">
      <c r="BB2339" s="27"/>
    </row>
    <row r="2340" ht="15.75">
      <c r="BB2340" s="27"/>
    </row>
    <row r="2341" ht="15.75">
      <c r="BB2341" s="27"/>
    </row>
    <row r="2342" ht="15.75">
      <c r="BB2342" s="27"/>
    </row>
    <row r="2343" ht="15.75">
      <c r="BB2343" s="27"/>
    </row>
    <row r="2344" ht="15.75">
      <c r="BB2344" s="27"/>
    </row>
    <row r="2345" ht="15.75">
      <c r="BB2345" s="27"/>
    </row>
    <row r="2346" ht="15.75">
      <c r="BB2346" s="27"/>
    </row>
    <row r="2347" ht="15.75">
      <c r="BB2347" s="27"/>
    </row>
    <row r="2348" ht="15.75">
      <c r="BB2348" s="27"/>
    </row>
    <row r="2349" ht="15.75">
      <c r="BB2349" s="27"/>
    </row>
    <row r="2350" ht="15.75">
      <c r="BB2350" s="27"/>
    </row>
    <row r="2351" ht="15.75">
      <c r="BB2351" s="27"/>
    </row>
    <row r="2352" ht="15.75">
      <c r="BB2352" s="27"/>
    </row>
    <row r="2353" ht="15.75">
      <c r="BB2353" s="27"/>
    </row>
    <row r="2354" ht="15.75">
      <c r="BB2354" s="27"/>
    </row>
    <row r="2355" ht="15.75">
      <c r="BB2355" s="27"/>
    </row>
    <row r="2356" ht="15.75">
      <c r="BB2356" s="27"/>
    </row>
    <row r="2357" ht="15.75">
      <c r="BB2357" s="27"/>
    </row>
    <row r="2358" ht="15.75">
      <c r="BB2358" s="27"/>
    </row>
    <row r="2359" ht="15.75">
      <c r="BB2359" s="27"/>
    </row>
    <row r="2360" ht="15.75">
      <c r="BB2360" s="27"/>
    </row>
    <row r="2361" ht="15.75">
      <c r="BB2361" s="27"/>
    </row>
    <row r="2362" ht="15.75">
      <c r="BB2362" s="27"/>
    </row>
    <row r="2363" ht="15.75">
      <c r="BB2363" s="27"/>
    </row>
    <row r="2364" ht="15.75">
      <c r="BB2364" s="27"/>
    </row>
    <row r="2365" ht="15.75">
      <c r="BB2365" s="27"/>
    </row>
    <row r="2366" ht="15.75">
      <c r="BB2366" s="27"/>
    </row>
    <row r="2367" ht="15.75">
      <c r="BB2367" s="27"/>
    </row>
    <row r="2368" ht="15.75">
      <c r="BB2368" s="27"/>
    </row>
    <row r="2369" ht="15.75">
      <c r="BB2369" s="27"/>
    </row>
    <row r="2370" ht="15.75">
      <c r="BB2370" s="27"/>
    </row>
    <row r="2371" ht="15.75">
      <c r="BB2371" s="27"/>
    </row>
    <row r="2372" ht="15.75">
      <c r="BB2372" s="27"/>
    </row>
    <row r="2373" ht="15.75">
      <c r="BB2373" s="27"/>
    </row>
    <row r="2374" ht="15.75">
      <c r="BB2374" s="27"/>
    </row>
    <row r="2375" ht="15.75">
      <c r="BB2375" s="27"/>
    </row>
    <row r="2376" ht="15.75">
      <c r="BB2376" s="27"/>
    </row>
    <row r="2377" ht="15.75">
      <c r="BB2377" s="27"/>
    </row>
    <row r="2378" ht="15.75">
      <c r="BB2378" s="27"/>
    </row>
    <row r="2379" ht="15.75">
      <c r="BB2379" s="27"/>
    </row>
    <row r="2380" ht="15.75">
      <c r="BB2380" s="27"/>
    </row>
    <row r="2381" ht="15.75">
      <c r="BB2381" s="27"/>
    </row>
    <row r="2382" ht="15.75">
      <c r="BB2382" s="27"/>
    </row>
    <row r="2383" ht="15.75">
      <c r="BB2383" s="27"/>
    </row>
    <row r="2384" ht="15.75">
      <c r="BB2384" s="27"/>
    </row>
    <row r="2385" ht="15.75">
      <c r="BB2385" s="27"/>
    </row>
    <row r="2386" ht="15.75">
      <c r="BB2386" s="27"/>
    </row>
    <row r="2387" ht="15.75">
      <c r="BB2387" s="27"/>
    </row>
    <row r="2388" ht="15.75">
      <c r="BB2388" s="27"/>
    </row>
    <row r="2389" ht="15.75">
      <c r="BB2389" s="27"/>
    </row>
    <row r="2390" ht="15.75">
      <c r="BB2390" s="27"/>
    </row>
    <row r="2391" ht="15.75">
      <c r="BB2391" s="27"/>
    </row>
    <row r="2392" ht="15.75">
      <c r="BB2392" s="27"/>
    </row>
    <row r="2393" ht="15.75">
      <c r="BB2393" s="27"/>
    </row>
    <row r="2394" ht="15.75">
      <c r="BB2394" s="27"/>
    </row>
    <row r="2395" ht="15.75">
      <c r="BB2395" s="27"/>
    </row>
    <row r="2396" ht="15.75">
      <c r="BB2396" s="27"/>
    </row>
    <row r="2397" ht="15.75">
      <c r="BB2397" s="27"/>
    </row>
    <row r="2398" ht="15.75">
      <c r="BB2398" s="27"/>
    </row>
    <row r="2399" ht="15.75">
      <c r="BB2399" s="27"/>
    </row>
    <row r="2400" ht="15.75">
      <c r="BB2400" s="27"/>
    </row>
    <row r="2401" ht="15.75">
      <c r="BB2401" s="27"/>
    </row>
    <row r="2402" ht="15.75">
      <c r="BB2402" s="27"/>
    </row>
    <row r="2403" ht="15.75">
      <c r="BB2403" s="27"/>
    </row>
    <row r="2404" ht="15.75">
      <c r="BB2404" s="27"/>
    </row>
    <row r="2405" ht="15.75">
      <c r="BB2405" s="27"/>
    </row>
    <row r="2406" ht="15.75">
      <c r="BB2406" s="27"/>
    </row>
    <row r="2407" ht="15.75">
      <c r="BB2407" s="27"/>
    </row>
    <row r="2408" ht="15.75">
      <c r="BB2408" s="27"/>
    </row>
    <row r="2409" ht="15.75">
      <c r="BB2409" s="27"/>
    </row>
    <row r="2410" ht="15.75">
      <c r="BB2410" s="27"/>
    </row>
    <row r="2411" ht="15.75">
      <c r="BB2411" s="27"/>
    </row>
    <row r="2412" ht="15.75">
      <c r="BB2412" s="27"/>
    </row>
    <row r="2413" ht="15.75">
      <c r="BB2413" s="27"/>
    </row>
    <row r="2414" ht="15.75">
      <c r="BB2414" s="27"/>
    </row>
    <row r="2415" ht="15.75">
      <c r="BB2415" s="27"/>
    </row>
    <row r="2416" ht="15.75">
      <c r="BB2416" s="27"/>
    </row>
    <row r="2417" ht="15.75">
      <c r="BB2417" s="27"/>
    </row>
    <row r="2418" ht="15.75">
      <c r="BB2418" s="27"/>
    </row>
    <row r="2419" ht="15.75">
      <c r="BB2419" s="27"/>
    </row>
    <row r="2420" ht="15.75">
      <c r="BB2420" s="27"/>
    </row>
    <row r="2421" ht="15.75">
      <c r="BB2421" s="27"/>
    </row>
    <row r="2422" ht="15.75">
      <c r="BB2422" s="27"/>
    </row>
    <row r="2423" ht="15.75">
      <c r="BB2423" s="27"/>
    </row>
    <row r="2424" ht="15.75">
      <c r="BB2424" s="27"/>
    </row>
    <row r="2425" ht="15.75">
      <c r="BB2425" s="27"/>
    </row>
    <row r="2426" ht="15.75">
      <c r="BB2426" s="27"/>
    </row>
    <row r="2427" ht="15.75">
      <c r="BB2427" s="27"/>
    </row>
    <row r="2428" ht="15.75">
      <c r="BB2428" s="27"/>
    </row>
    <row r="2429" ht="15.75">
      <c r="BB2429" s="27"/>
    </row>
    <row r="2430" ht="15.75">
      <c r="BB2430" s="27"/>
    </row>
    <row r="2431" ht="15.75">
      <c r="BB2431" s="27"/>
    </row>
    <row r="2432" ht="15.75">
      <c r="BB2432" s="27"/>
    </row>
    <row r="2433" ht="15.75">
      <c r="BB2433" s="27"/>
    </row>
    <row r="2434" ht="15.75">
      <c r="BB2434" s="27"/>
    </row>
    <row r="2435" ht="15.75">
      <c r="BB2435" s="27"/>
    </row>
    <row r="2436" ht="15.75">
      <c r="BB2436" s="27"/>
    </row>
    <row r="2437" ht="15.75">
      <c r="BB2437" s="27"/>
    </row>
    <row r="2438" ht="15.75">
      <c r="BB2438" s="27"/>
    </row>
    <row r="2439" ht="15.75">
      <c r="BB2439" s="27"/>
    </row>
    <row r="2440" ht="15.75">
      <c r="BB2440" s="27"/>
    </row>
    <row r="2441" ht="15.75">
      <c r="BB2441" s="27"/>
    </row>
    <row r="2442" ht="15.75">
      <c r="BB2442" s="27"/>
    </row>
    <row r="2443" ht="15.75">
      <c r="BB2443" s="27"/>
    </row>
    <row r="2444" ht="15.75">
      <c r="BB2444" s="27"/>
    </row>
    <row r="2445" ht="15.75">
      <c r="BB2445" s="27"/>
    </row>
    <row r="2446" ht="15.75">
      <c r="BB2446" s="27"/>
    </row>
    <row r="2447" ht="15.75">
      <c r="BB2447" s="27"/>
    </row>
    <row r="2448" ht="15.75">
      <c r="BB2448" s="27"/>
    </row>
    <row r="2449" ht="15.75">
      <c r="BB2449" s="27"/>
    </row>
    <row r="2450" ht="15.75">
      <c r="BB2450" s="27"/>
    </row>
    <row r="2451" ht="15.75">
      <c r="BB2451" s="27"/>
    </row>
    <row r="2452" ht="15.75">
      <c r="BB2452" s="27"/>
    </row>
    <row r="2453" ht="15.75">
      <c r="BB2453" s="27"/>
    </row>
    <row r="2454" ht="15.75">
      <c r="BB2454" s="27"/>
    </row>
    <row r="2455" ht="15.75">
      <c r="BB2455" s="27"/>
    </row>
    <row r="2456" ht="15.75">
      <c r="BB2456" s="27"/>
    </row>
    <row r="2457" ht="15.75">
      <c r="BB2457" s="27"/>
    </row>
    <row r="2458" ht="15.75">
      <c r="BB2458" s="27"/>
    </row>
    <row r="2459" ht="15.75">
      <c r="BB2459" s="27"/>
    </row>
    <row r="2460" ht="15.75">
      <c r="BB2460" s="27"/>
    </row>
    <row r="2461" ht="15.75">
      <c r="BB2461" s="27"/>
    </row>
    <row r="2462" ht="15.75">
      <c r="BB2462" s="27"/>
    </row>
    <row r="2463" ht="15.75">
      <c r="BB2463" s="27"/>
    </row>
    <row r="2464" ht="15.75">
      <c r="BB2464" s="27"/>
    </row>
    <row r="2465" ht="15.75">
      <c r="BB2465" s="27"/>
    </row>
    <row r="2466" ht="15.75">
      <c r="BB2466" s="27"/>
    </row>
    <row r="2467" ht="15.75">
      <c r="BB2467" s="27"/>
    </row>
    <row r="2468" ht="15.75">
      <c r="BB2468" s="27"/>
    </row>
    <row r="2469" ht="15.75">
      <c r="BB2469" s="27"/>
    </row>
    <row r="2470" ht="15.75">
      <c r="BB2470" s="27"/>
    </row>
    <row r="2471" ht="15.75">
      <c r="BB2471" s="27"/>
    </row>
    <row r="2472" ht="15.75">
      <c r="BB2472" s="27"/>
    </row>
    <row r="2473" ht="15.75">
      <c r="BB2473" s="27"/>
    </row>
    <row r="2474" ht="15.75">
      <c r="BB2474" s="27"/>
    </row>
    <row r="2475" ht="15.75">
      <c r="BB2475" s="27"/>
    </row>
    <row r="2476" ht="15.75">
      <c r="BB2476" s="27"/>
    </row>
    <row r="2477" ht="15.75">
      <c r="BB2477" s="27"/>
    </row>
    <row r="2478" ht="15.75">
      <c r="BB2478" s="27"/>
    </row>
    <row r="2479" ht="15.75">
      <c r="BB2479" s="27"/>
    </row>
    <row r="2480" ht="15.75">
      <c r="BB2480" s="27"/>
    </row>
    <row r="2481" ht="15.75">
      <c r="BB2481" s="27"/>
    </row>
    <row r="2482" ht="15.75">
      <c r="BB2482" s="27"/>
    </row>
    <row r="2483" ht="15.75">
      <c r="BB2483" s="27"/>
    </row>
    <row r="2484" ht="15.75">
      <c r="BB2484" s="27"/>
    </row>
    <row r="2485" ht="15.75">
      <c r="BB2485" s="27"/>
    </row>
    <row r="2486" ht="15.75">
      <c r="BB2486" s="27"/>
    </row>
    <row r="2487" ht="15.75">
      <c r="BB2487" s="27"/>
    </row>
    <row r="2488" ht="15.75">
      <c r="BB2488" s="27"/>
    </row>
    <row r="2489" ht="15.75">
      <c r="BB2489" s="27"/>
    </row>
    <row r="2490" ht="15.75">
      <c r="BB2490" s="27"/>
    </row>
    <row r="2491" ht="15.75">
      <c r="BB2491" s="27"/>
    </row>
    <row r="2492" ht="15.75">
      <c r="BB2492" s="27"/>
    </row>
    <row r="2493" ht="15.75">
      <c r="BB2493" s="27"/>
    </row>
    <row r="2494" ht="15.75">
      <c r="BB2494" s="27"/>
    </row>
    <row r="2495" ht="15.75">
      <c r="BB2495" s="27"/>
    </row>
    <row r="2496" ht="15.75">
      <c r="BB2496" s="27"/>
    </row>
    <row r="2497" ht="15.75">
      <c r="BB2497" s="27"/>
    </row>
    <row r="2498" ht="15.75">
      <c r="BB2498" s="27"/>
    </row>
    <row r="2499" ht="15.75">
      <c r="BB2499" s="27"/>
    </row>
    <row r="2500" ht="15.75">
      <c r="BB2500" s="27"/>
    </row>
    <row r="2501" ht="15.75">
      <c r="BB2501" s="27"/>
    </row>
    <row r="2502" ht="15.75">
      <c r="BB2502" s="27"/>
    </row>
    <row r="2503" ht="15.75">
      <c r="BB2503" s="27"/>
    </row>
    <row r="2504" ht="15.75">
      <c r="BB2504" s="27"/>
    </row>
    <row r="2505" ht="15.75">
      <c r="BB2505" s="27"/>
    </row>
    <row r="2506" ht="15.75">
      <c r="BB2506" s="27"/>
    </row>
    <row r="2507" ht="15.75">
      <c r="BB2507" s="27"/>
    </row>
    <row r="2508" ht="15.75">
      <c r="BB2508" s="27"/>
    </row>
    <row r="2509" ht="15.75">
      <c r="BB2509" s="27"/>
    </row>
    <row r="2510" ht="15.75">
      <c r="BB2510" s="27"/>
    </row>
    <row r="2511" ht="15.75">
      <c r="BB2511" s="27"/>
    </row>
    <row r="2512" ht="15.75">
      <c r="BB2512" s="27"/>
    </row>
    <row r="2513" ht="15.75">
      <c r="BB2513" s="27"/>
    </row>
    <row r="2514" ht="15.75">
      <c r="BB2514" s="27"/>
    </row>
    <row r="2515" ht="15.75">
      <c r="BB2515" s="27"/>
    </row>
    <row r="2516" ht="15.75">
      <c r="BB2516" s="27"/>
    </row>
    <row r="2517" ht="15.75">
      <c r="BB2517" s="27"/>
    </row>
    <row r="2518" ht="15.75">
      <c r="BB2518" s="27"/>
    </row>
    <row r="2519" ht="15.75">
      <c r="BB2519" s="27"/>
    </row>
    <row r="2520" ht="15.75">
      <c r="BB2520" s="27"/>
    </row>
    <row r="2521" ht="15.75">
      <c r="BB2521" s="27"/>
    </row>
    <row r="2522" ht="15.75">
      <c r="BB2522" s="27"/>
    </row>
    <row r="2523" ht="15.75">
      <c r="BB2523" s="27"/>
    </row>
    <row r="2524" ht="15.75">
      <c r="BB2524" s="27"/>
    </row>
    <row r="2525" ht="15.75">
      <c r="BB2525" s="27"/>
    </row>
    <row r="2526" ht="15.75">
      <c r="BB2526" s="27"/>
    </row>
    <row r="2527" ht="15.75">
      <c r="BB2527" s="27"/>
    </row>
    <row r="2528" ht="15.75">
      <c r="BB2528" s="27"/>
    </row>
    <row r="2529" ht="15.75">
      <c r="BB2529" s="27"/>
    </row>
    <row r="2530" ht="15.75">
      <c r="BB2530" s="27"/>
    </row>
    <row r="2531" ht="15.75">
      <c r="BB2531" s="27"/>
    </row>
    <row r="2532" ht="15.75">
      <c r="BB2532" s="27"/>
    </row>
    <row r="2533" ht="15.75">
      <c r="BB2533" s="27"/>
    </row>
    <row r="2534" ht="15.75">
      <c r="BB2534" s="27"/>
    </row>
    <row r="2535" ht="15.75">
      <c r="BB2535" s="27"/>
    </row>
    <row r="2536" ht="15.75">
      <c r="BB2536" s="27"/>
    </row>
    <row r="2537" ht="15.75">
      <c r="BB2537" s="27"/>
    </row>
    <row r="2538" ht="15.75">
      <c r="BB2538" s="27"/>
    </row>
    <row r="2539" ht="15.75">
      <c r="BB2539" s="27"/>
    </row>
    <row r="2540" ht="15.75">
      <c r="BB2540" s="27"/>
    </row>
    <row r="2541" ht="15.75">
      <c r="BB2541" s="27"/>
    </row>
    <row r="2542" ht="15.75">
      <c r="BB2542" s="27"/>
    </row>
    <row r="2543" ht="15.75">
      <c r="BB2543" s="27"/>
    </row>
    <row r="2544" ht="15.75">
      <c r="BB2544" s="27"/>
    </row>
    <row r="2545" ht="15.75">
      <c r="BB2545" s="27"/>
    </row>
    <row r="2546" ht="15.75">
      <c r="BB2546" s="27"/>
    </row>
    <row r="2547" ht="15.75">
      <c r="BB2547" s="27"/>
    </row>
    <row r="2548" ht="15.75">
      <c r="BB2548" s="27"/>
    </row>
    <row r="2549" ht="15.75">
      <c r="BB2549" s="27"/>
    </row>
    <row r="2550" ht="15.75">
      <c r="BB2550" s="27"/>
    </row>
    <row r="2551" ht="15.75">
      <c r="BB2551" s="27"/>
    </row>
    <row r="2552" ht="15.75">
      <c r="BB2552" s="27"/>
    </row>
    <row r="2553" ht="15.75">
      <c r="BB2553" s="27"/>
    </row>
    <row r="2554" ht="15.75">
      <c r="BB2554" s="27"/>
    </row>
    <row r="2555" ht="15.75">
      <c r="BB2555" s="27"/>
    </row>
    <row r="2556" ht="15.75">
      <c r="BB2556" s="27"/>
    </row>
    <row r="2557" ht="15.75">
      <c r="BB2557" s="27"/>
    </row>
    <row r="2558" ht="15.75">
      <c r="BB2558" s="27"/>
    </row>
    <row r="2559" ht="15.75">
      <c r="BB2559" s="27"/>
    </row>
    <row r="2560" ht="15.75">
      <c r="BB2560" s="27"/>
    </row>
    <row r="2561" ht="15.75">
      <c r="BB2561" s="27"/>
    </row>
    <row r="2562" ht="15.75">
      <c r="BB2562" s="27"/>
    </row>
    <row r="2563" ht="15.75">
      <c r="BB2563" s="27"/>
    </row>
    <row r="2564" ht="15.75">
      <c r="BB2564" s="27"/>
    </row>
    <row r="2565" ht="15.75">
      <c r="BB2565" s="27"/>
    </row>
    <row r="2566" ht="15.75">
      <c r="BB2566" s="27"/>
    </row>
    <row r="2567" ht="15.75">
      <c r="BB2567" s="27"/>
    </row>
    <row r="2568" ht="15.75">
      <c r="BB2568" s="27"/>
    </row>
    <row r="2569" ht="15.75">
      <c r="BB2569" s="27"/>
    </row>
    <row r="2570" ht="15.75">
      <c r="BB2570" s="27"/>
    </row>
    <row r="2571" ht="15.75">
      <c r="BB2571" s="27"/>
    </row>
    <row r="2572" ht="15.75">
      <c r="BB2572" s="27"/>
    </row>
    <row r="2573" ht="15.75">
      <c r="BB2573" s="27"/>
    </row>
    <row r="2574" ht="15.75">
      <c r="BB2574" s="27"/>
    </row>
    <row r="2575" ht="15.75">
      <c r="BB2575" s="27"/>
    </row>
    <row r="2576" ht="15.75">
      <c r="BB2576" s="27"/>
    </row>
    <row r="2577" ht="15.75">
      <c r="BB2577" s="27"/>
    </row>
    <row r="2578" ht="15.75">
      <c r="BB2578" s="27"/>
    </row>
    <row r="2579" ht="15.75">
      <c r="BB2579" s="27"/>
    </row>
    <row r="2580" ht="15.75">
      <c r="BB2580" s="27"/>
    </row>
    <row r="2581" ht="15.75">
      <c r="BB2581" s="27"/>
    </row>
    <row r="2582" ht="15.75">
      <c r="BB2582" s="27"/>
    </row>
    <row r="2583" ht="15.75">
      <c r="BB2583" s="27"/>
    </row>
    <row r="2584" ht="15.75">
      <c r="BB2584" s="27"/>
    </row>
    <row r="2585" ht="15.75">
      <c r="BB2585" s="27"/>
    </row>
    <row r="2586" ht="15.75">
      <c r="BB2586" s="27"/>
    </row>
    <row r="2587" ht="15.75">
      <c r="BB2587" s="27"/>
    </row>
    <row r="2588" ht="15.75">
      <c r="BB2588" s="27"/>
    </row>
    <row r="2589" ht="15.75">
      <c r="BB2589" s="27"/>
    </row>
    <row r="2590" ht="15.75">
      <c r="BB2590" s="27"/>
    </row>
    <row r="2591" ht="15.75">
      <c r="BB2591" s="27"/>
    </row>
    <row r="2592" ht="15.75">
      <c r="BB2592" s="27"/>
    </row>
    <row r="2593" ht="15.75">
      <c r="BB2593" s="27"/>
    </row>
    <row r="2594" ht="15.75">
      <c r="BB2594" s="27"/>
    </row>
    <row r="2595" ht="15.75">
      <c r="BB2595" s="27"/>
    </row>
    <row r="2596" ht="15.75">
      <c r="BB2596" s="27"/>
    </row>
    <row r="2597" ht="15.75">
      <c r="BB2597" s="27"/>
    </row>
    <row r="2598" ht="15.75">
      <c r="BB2598" s="27"/>
    </row>
    <row r="2599" ht="15.75">
      <c r="BB2599" s="27"/>
    </row>
    <row r="2600" ht="15.75">
      <c r="BB2600" s="27"/>
    </row>
    <row r="2601" ht="15.75">
      <c r="BB2601" s="27"/>
    </row>
    <row r="2602" ht="15.75">
      <c r="BB2602" s="27"/>
    </row>
    <row r="2603" ht="15.75">
      <c r="BB2603" s="27"/>
    </row>
    <row r="2604" ht="15.75">
      <c r="BB2604" s="27"/>
    </row>
    <row r="2605" ht="15.75">
      <c r="BB2605" s="27"/>
    </row>
    <row r="2606" ht="15.75">
      <c r="BB2606" s="27"/>
    </row>
    <row r="2607" ht="15.75">
      <c r="BB2607" s="27"/>
    </row>
    <row r="2608" ht="15.75">
      <c r="BB2608" s="27"/>
    </row>
    <row r="2609" ht="15.75">
      <c r="BB2609" s="27"/>
    </row>
    <row r="2610" ht="15.75">
      <c r="BB2610" s="27"/>
    </row>
    <row r="2611" ht="15.75">
      <c r="BB2611" s="27"/>
    </row>
    <row r="2612" ht="15.75">
      <c r="BB2612" s="27"/>
    </row>
    <row r="2613" ht="15.75">
      <c r="BB2613" s="27"/>
    </row>
    <row r="2614" ht="15.75">
      <c r="BB2614" s="27"/>
    </row>
    <row r="2615" ht="15.75">
      <c r="BB2615" s="27"/>
    </row>
    <row r="2616" ht="15.75">
      <c r="BB2616" s="27"/>
    </row>
    <row r="2617" ht="15.75">
      <c r="BB2617" s="27"/>
    </row>
    <row r="2618" ht="15.75">
      <c r="BB2618" s="27"/>
    </row>
    <row r="2619" ht="15.75">
      <c r="BB2619" s="27"/>
    </row>
    <row r="2620" ht="15.75">
      <c r="BB2620" s="27"/>
    </row>
    <row r="2621" ht="15.75">
      <c r="BB2621" s="27"/>
    </row>
    <row r="2622" ht="15.75">
      <c r="BB2622" s="27"/>
    </row>
    <row r="2623" ht="15.75">
      <c r="BB2623" s="27"/>
    </row>
    <row r="2624" ht="15.75">
      <c r="BB2624" s="27"/>
    </row>
    <row r="2625" ht="15.75">
      <c r="BB2625" s="27"/>
    </row>
    <row r="2626" ht="15.75">
      <c r="BB2626" s="27"/>
    </row>
    <row r="2627" ht="15.75">
      <c r="BB2627" s="27"/>
    </row>
    <row r="2628" ht="15.75">
      <c r="BB2628" s="27"/>
    </row>
    <row r="2629" ht="15.75">
      <c r="BB2629" s="27"/>
    </row>
    <row r="2630" ht="15.75">
      <c r="BB2630" s="27"/>
    </row>
    <row r="2631" ht="15.75">
      <c r="BB2631" s="27"/>
    </row>
    <row r="2632" ht="15.75">
      <c r="BB2632" s="27"/>
    </row>
    <row r="2633" ht="15.75">
      <c r="BB2633" s="27"/>
    </row>
    <row r="2634" ht="15.75">
      <c r="BB2634" s="27"/>
    </row>
    <row r="2635" ht="15.75">
      <c r="BB2635" s="27"/>
    </row>
    <row r="2636" ht="15.75">
      <c r="BB2636" s="27"/>
    </row>
    <row r="2637" ht="15.75">
      <c r="BB2637" s="27"/>
    </row>
    <row r="2638" ht="15.75">
      <c r="BB2638" s="27"/>
    </row>
    <row r="2639" ht="15.75">
      <c r="BB2639" s="27"/>
    </row>
    <row r="2640" ht="15.75">
      <c r="BB2640" s="27"/>
    </row>
    <row r="2641" ht="15.75">
      <c r="BB2641" s="27"/>
    </row>
    <row r="2642" ht="15.75">
      <c r="BB2642" s="27"/>
    </row>
    <row r="2643" ht="15.75">
      <c r="BB2643" s="27"/>
    </row>
    <row r="2644" ht="15.75">
      <c r="BB2644" s="27"/>
    </row>
    <row r="2645" ht="15.75">
      <c r="BB2645" s="27"/>
    </row>
    <row r="2646" ht="15.75">
      <c r="BB2646" s="27"/>
    </row>
    <row r="2647" ht="15.75">
      <c r="BB2647" s="27"/>
    </row>
    <row r="2648" ht="15.75">
      <c r="BB2648" s="27"/>
    </row>
    <row r="2649" ht="15.75">
      <c r="BB2649" s="27"/>
    </row>
    <row r="2650" ht="15.75">
      <c r="BB2650" s="27"/>
    </row>
    <row r="2651" ht="15.75">
      <c r="BB2651" s="27"/>
    </row>
    <row r="2652" ht="15.75">
      <c r="BB2652" s="27"/>
    </row>
    <row r="2653" ht="15.75">
      <c r="BB2653" s="27"/>
    </row>
    <row r="2654" ht="15.75">
      <c r="BB2654" s="27"/>
    </row>
    <row r="2655" ht="15.75">
      <c r="BB2655" s="27"/>
    </row>
    <row r="2656" ht="15.75">
      <c r="BB2656" s="27"/>
    </row>
    <row r="2657" ht="15.75">
      <c r="BB2657" s="27"/>
    </row>
    <row r="2658" ht="15.75">
      <c r="BB2658" s="27"/>
    </row>
    <row r="2659" ht="15.75">
      <c r="BB2659" s="27"/>
    </row>
    <row r="2660" ht="15.75">
      <c r="BB2660" s="27"/>
    </row>
    <row r="2661" ht="15.75">
      <c r="BB2661" s="27"/>
    </row>
    <row r="2662" ht="15.75">
      <c r="BB2662" s="27"/>
    </row>
    <row r="2663" ht="15.75">
      <c r="BB2663" s="27"/>
    </row>
    <row r="2664" ht="15.75">
      <c r="BB2664" s="27"/>
    </row>
    <row r="2665" ht="15.75">
      <c r="BB2665" s="27"/>
    </row>
    <row r="2666" ht="15.75">
      <c r="BB2666" s="27"/>
    </row>
    <row r="2667" ht="15.75">
      <c r="BB2667" s="27"/>
    </row>
    <row r="2668" ht="15.75">
      <c r="BB2668" s="27"/>
    </row>
    <row r="2669" ht="15.75">
      <c r="BB2669" s="27"/>
    </row>
    <row r="2670" ht="15.75">
      <c r="BB2670" s="27"/>
    </row>
    <row r="2671" ht="15.75">
      <c r="BB2671" s="27"/>
    </row>
    <row r="2672" ht="15.75">
      <c r="BB2672" s="27"/>
    </row>
    <row r="2673" ht="15.75">
      <c r="BB2673" s="27"/>
    </row>
    <row r="2674" ht="15.75">
      <c r="BB2674" s="27"/>
    </row>
    <row r="2675" ht="15.75">
      <c r="BB2675" s="27"/>
    </row>
    <row r="2676" ht="15.75">
      <c r="BB2676" s="27"/>
    </row>
    <row r="2677" ht="15.75">
      <c r="BB2677" s="27"/>
    </row>
    <row r="2678" ht="15.75">
      <c r="BB2678" s="27"/>
    </row>
    <row r="2679" ht="15.75">
      <c r="BB2679" s="27"/>
    </row>
    <row r="2680" ht="15.75">
      <c r="BB2680" s="27"/>
    </row>
    <row r="2681" ht="15.75">
      <c r="BB2681" s="27"/>
    </row>
    <row r="2682" ht="15.75">
      <c r="BB2682" s="27"/>
    </row>
    <row r="2683" ht="15.75">
      <c r="BB2683" s="27"/>
    </row>
    <row r="2684" ht="15.75">
      <c r="BB2684" s="27"/>
    </row>
    <row r="2685" ht="15.75">
      <c r="BB2685" s="27"/>
    </row>
    <row r="2686" ht="15.75">
      <c r="BB2686" s="27"/>
    </row>
    <row r="2687" ht="15.75">
      <c r="BB2687" s="27"/>
    </row>
    <row r="2688" ht="15.75">
      <c r="BB2688" s="27"/>
    </row>
    <row r="2689" ht="15.75">
      <c r="BB2689" s="27"/>
    </row>
    <row r="2690" ht="15.75">
      <c r="BB2690" s="27"/>
    </row>
    <row r="2691" ht="15.75">
      <c r="BB2691" s="27"/>
    </row>
    <row r="2692" ht="15.75">
      <c r="BB2692" s="27"/>
    </row>
    <row r="2693" ht="15.75">
      <c r="BB2693" s="27"/>
    </row>
    <row r="2694" ht="15.75">
      <c r="BB2694" s="27"/>
    </row>
    <row r="2695" ht="15.75">
      <c r="BB2695" s="27"/>
    </row>
    <row r="2696" ht="15.75">
      <c r="BB2696" s="27"/>
    </row>
    <row r="2697" ht="15.75">
      <c r="BB2697" s="27"/>
    </row>
    <row r="2698" ht="15.75">
      <c r="BB2698" s="27"/>
    </row>
    <row r="2699" ht="15.75">
      <c r="BB2699" s="27"/>
    </row>
    <row r="2700" ht="15.75">
      <c r="BB2700" s="27"/>
    </row>
    <row r="2701" ht="15.75">
      <c r="BB2701" s="27"/>
    </row>
    <row r="2702" ht="15.75">
      <c r="BB2702" s="27"/>
    </row>
    <row r="2703" ht="15.75">
      <c r="BB2703" s="27"/>
    </row>
    <row r="2704" ht="15.75">
      <c r="BB2704" s="27"/>
    </row>
    <row r="2705" ht="15.75">
      <c r="BB2705" s="27"/>
    </row>
    <row r="2706" ht="15.75">
      <c r="BB2706" s="27"/>
    </row>
    <row r="2707" ht="15.75">
      <c r="BB2707" s="27"/>
    </row>
    <row r="2708" ht="15.75">
      <c r="BB2708" s="27"/>
    </row>
    <row r="2709" ht="15.75">
      <c r="BB2709" s="27"/>
    </row>
    <row r="2710" ht="15.75">
      <c r="BB2710" s="27"/>
    </row>
    <row r="2711" ht="15.75">
      <c r="BB2711" s="27"/>
    </row>
    <row r="2712" ht="15.75">
      <c r="BB2712" s="27"/>
    </row>
    <row r="2713" ht="15.75">
      <c r="BB2713" s="27"/>
    </row>
    <row r="2714" ht="15.75">
      <c r="BB2714" s="27"/>
    </row>
    <row r="2715" ht="15.75">
      <c r="BB2715" s="27"/>
    </row>
    <row r="2716" ht="15.75">
      <c r="BB2716" s="27"/>
    </row>
    <row r="2717" ht="15.75">
      <c r="BB2717" s="27"/>
    </row>
    <row r="2718" ht="15.75">
      <c r="BB2718" s="27"/>
    </row>
    <row r="2719" ht="15.75">
      <c r="BB2719" s="27"/>
    </row>
    <row r="2720" ht="15.75">
      <c r="BB2720" s="27"/>
    </row>
    <row r="2721" ht="15.75">
      <c r="BB2721" s="27"/>
    </row>
    <row r="2722" ht="15.75">
      <c r="BB2722" s="27"/>
    </row>
    <row r="2723" ht="15.75">
      <c r="BB2723" s="27"/>
    </row>
    <row r="2724" ht="15.75">
      <c r="BB2724" s="27"/>
    </row>
    <row r="2725" ht="15.75">
      <c r="BB2725" s="27"/>
    </row>
    <row r="2726" ht="15.75">
      <c r="BB2726" s="27"/>
    </row>
    <row r="2727" ht="15.75">
      <c r="BB2727" s="27"/>
    </row>
    <row r="2728" ht="15.75">
      <c r="BB2728" s="27"/>
    </row>
    <row r="2729" ht="15.75">
      <c r="BB2729" s="27"/>
    </row>
    <row r="2730" ht="15.75">
      <c r="BB2730" s="27"/>
    </row>
    <row r="2731" ht="15.75">
      <c r="BB2731" s="27"/>
    </row>
    <row r="2732" ht="15.75">
      <c r="BB2732" s="27"/>
    </row>
    <row r="2733" ht="15.75">
      <c r="BB2733" s="27"/>
    </row>
    <row r="2734" ht="15.75">
      <c r="BB2734" s="27"/>
    </row>
    <row r="2735" ht="15.75">
      <c r="BB2735" s="27"/>
    </row>
    <row r="2736" ht="15.75">
      <c r="BB2736" s="27"/>
    </row>
    <row r="2737" ht="15.75">
      <c r="BB2737" s="27"/>
    </row>
    <row r="2738" ht="15.75">
      <c r="BB2738" s="27"/>
    </row>
    <row r="2739" ht="15.75">
      <c r="BB2739" s="27"/>
    </row>
    <row r="2740" ht="15.75">
      <c r="BB2740" s="27"/>
    </row>
    <row r="2741" ht="15.75">
      <c r="BB2741" s="27"/>
    </row>
    <row r="2742" ht="15.75">
      <c r="BB2742" s="27"/>
    </row>
    <row r="2743" ht="15.75">
      <c r="BB2743" s="27"/>
    </row>
    <row r="2744" ht="15.75">
      <c r="BB2744" s="27"/>
    </row>
    <row r="2745" ht="15.75">
      <c r="BB2745" s="27"/>
    </row>
    <row r="2746" ht="15.75">
      <c r="BB2746" s="27"/>
    </row>
    <row r="2747" ht="15.75">
      <c r="BB2747" s="27"/>
    </row>
    <row r="2748" ht="15.75">
      <c r="BB2748" s="27"/>
    </row>
    <row r="2749" ht="15.75">
      <c r="BB2749" s="27"/>
    </row>
    <row r="2750" ht="15.75">
      <c r="BB2750" s="27"/>
    </row>
    <row r="2751" ht="15.75">
      <c r="BB2751" s="27"/>
    </row>
    <row r="2752" ht="15.75">
      <c r="BB2752" s="27"/>
    </row>
    <row r="2753" ht="15.75">
      <c r="BB2753" s="27"/>
    </row>
    <row r="2754" ht="15.75">
      <c r="BB2754" s="27"/>
    </row>
    <row r="2755" ht="15.75">
      <c r="BB2755" s="27"/>
    </row>
    <row r="2756" ht="15.75">
      <c r="BB2756" s="27"/>
    </row>
    <row r="2757" ht="15.75">
      <c r="BB2757" s="27"/>
    </row>
    <row r="2758" ht="15.75">
      <c r="BB2758" s="27"/>
    </row>
    <row r="2759" ht="15.75">
      <c r="BB2759" s="27"/>
    </row>
    <row r="2760" ht="15.75">
      <c r="BB2760" s="27"/>
    </row>
    <row r="2761" ht="15.75">
      <c r="BB2761" s="27"/>
    </row>
    <row r="2762" ht="15.75">
      <c r="BB2762" s="27"/>
    </row>
    <row r="2763" ht="15.75">
      <c r="BB2763" s="27"/>
    </row>
    <row r="2764" ht="15.75">
      <c r="BB2764" s="27"/>
    </row>
    <row r="2765" ht="15.75">
      <c r="BB2765" s="27"/>
    </row>
    <row r="2766" ht="15.75">
      <c r="BB2766" s="27"/>
    </row>
    <row r="2767" ht="15.75">
      <c r="BB2767" s="27"/>
    </row>
    <row r="2768" ht="15.75">
      <c r="BB2768" s="27"/>
    </row>
    <row r="2769" ht="15.75">
      <c r="BB2769" s="27"/>
    </row>
    <row r="2770" ht="15.75">
      <c r="BB2770" s="27"/>
    </row>
    <row r="2771" ht="15.75">
      <c r="BB2771" s="27"/>
    </row>
    <row r="2772" ht="15.75">
      <c r="BB2772" s="27"/>
    </row>
    <row r="2773" ht="15.75">
      <c r="BB2773" s="27"/>
    </row>
    <row r="2774" ht="15.75">
      <c r="BB2774" s="27"/>
    </row>
    <row r="2775" ht="15.75">
      <c r="BB2775" s="27"/>
    </row>
    <row r="2776" ht="15.75">
      <c r="BB2776" s="27"/>
    </row>
    <row r="2777" ht="15.75">
      <c r="BB2777" s="27"/>
    </row>
    <row r="2778" ht="15.75">
      <c r="BB2778" s="27"/>
    </row>
    <row r="2779" ht="15.75">
      <c r="BB2779" s="27"/>
    </row>
    <row r="2780" ht="15.75">
      <c r="BB2780" s="27"/>
    </row>
    <row r="2781" ht="15.75">
      <c r="BB2781" s="27"/>
    </row>
    <row r="2782" ht="15.75">
      <c r="BB2782" s="27"/>
    </row>
    <row r="2783" ht="15.75">
      <c r="BB2783" s="27"/>
    </row>
    <row r="2784" ht="15.75">
      <c r="BB2784" s="27"/>
    </row>
    <row r="2785" ht="15.75">
      <c r="BB2785" s="27"/>
    </row>
    <row r="2786" ht="15.75">
      <c r="BB2786" s="27"/>
    </row>
    <row r="2787" ht="15.75">
      <c r="BB2787" s="27"/>
    </row>
    <row r="2788" ht="15.75">
      <c r="BB2788" s="27"/>
    </row>
    <row r="2789" ht="15.75">
      <c r="BB2789" s="27"/>
    </row>
    <row r="2790" ht="15.75">
      <c r="BB2790" s="27"/>
    </row>
    <row r="2791" ht="15.75">
      <c r="BB2791" s="27"/>
    </row>
    <row r="2792" ht="15.75">
      <c r="BB2792" s="27"/>
    </row>
    <row r="2793" ht="15.75">
      <c r="BB2793" s="27"/>
    </row>
    <row r="2794" ht="15.75">
      <c r="BB2794" s="27"/>
    </row>
    <row r="2795" ht="15.75">
      <c r="BB2795" s="27"/>
    </row>
    <row r="2796" ht="15.75">
      <c r="BB2796" s="27"/>
    </row>
    <row r="2797" ht="15.75">
      <c r="BB2797" s="27"/>
    </row>
    <row r="2798" ht="15.75">
      <c r="BB2798" s="27"/>
    </row>
    <row r="2799" ht="15.75">
      <c r="BB2799" s="27"/>
    </row>
    <row r="2800" ht="15.75">
      <c r="BB2800" s="27"/>
    </row>
    <row r="2801" ht="15.75">
      <c r="BB2801" s="27"/>
    </row>
    <row r="2802" ht="15.75">
      <c r="BB2802" s="27"/>
    </row>
    <row r="2803" ht="15.75">
      <c r="BB2803" s="27"/>
    </row>
    <row r="2804" ht="15.75">
      <c r="BB2804" s="27"/>
    </row>
    <row r="2805" ht="15.75">
      <c r="BB2805" s="27"/>
    </row>
    <row r="2806" ht="15.75">
      <c r="BB2806" s="27"/>
    </row>
    <row r="2807" ht="15.75">
      <c r="BB2807" s="27"/>
    </row>
    <row r="2808" ht="15.75">
      <c r="BB2808" s="27"/>
    </row>
    <row r="2809" ht="15.75">
      <c r="BB2809" s="27"/>
    </row>
    <row r="2810" ht="15.75">
      <c r="BB2810" s="27"/>
    </row>
    <row r="2811" ht="15.75">
      <c r="BB2811" s="27"/>
    </row>
    <row r="2812" ht="15.75">
      <c r="BB2812" s="27"/>
    </row>
    <row r="2813" ht="15.75">
      <c r="BB2813" s="27"/>
    </row>
    <row r="2814" ht="15.75">
      <c r="BB2814" s="27"/>
    </row>
    <row r="2815" ht="15.75">
      <c r="BB2815" s="27"/>
    </row>
    <row r="2816" ht="15.75">
      <c r="BB2816" s="27"/>
    </row>
    <row r="2817" ht="15.75">
      <c r="BB2817" s="27"/>
    </row>
    <row r="2818" ht="15.75">
      <c r="BB2818" s="27"/>
    </row>
    <row r="2819" ht="15.75">
      <c r="BB2819" s="27"/>
    </row>
    <row r="2820" ht="15.75">
      <c r="BB2820" s="27"/>
    </row>
    <row r="2821" ht="15.75">
      <c r="BB2821" s="27"/>
    </row>
    <row r="2822" ht="15.75">
      <c r="BB2822" s="27"/>
    </row>
    <row r="2823" ht="15.75">
      <c r="BB2823" s="27"/>
    </row>
    <row r="2824" ht="15.75">
      <c r="BB2824" s="27"/>
    </row>
    <row r="2825" ht="15.75">
      <c r="BB2825" s="27"/>
    </row>
    <row r="2826" ht="15.75">
      <c r="BB2826" s="27"/>
    </row>
    <row r="2827" ht="15.75">
      <c r="BB2827" s="27"/>
    </row>
    <row r="2828" ht="15.75">
      <c r="BB2828" s="27"/>
    </row>
    <row r="2829" ht="15.75">
      <c r="BB2829" s="27"/>
    </row>
    <row r="2830" ht="15.75">
      <c r="BB2830" s="27"/>
    </row>
    <row r="2831" ht="15.75">
      <c r="BB2831" s="27"/>
    </row>
    <row r="2832" ht="15.75">
      <c r="BB2832" s="27"/>
    </row>
    <row r="2833" ht="15.75">
      <c r="BB2833" s="27"/>
    </row>
    <row r="2834" ht="15.75">
      <c r="BB2834" s="27"/>
    </row>
    <row r="2835" ht="15.75">
      <c r="BB2835" s="27"/>
    </row>
    <row r="2836" ht="15.75">
      <c r="BB2836" s="27"/>
    </row>
    <row r="2837" ht="15.75">
      <c r="BB2837" s="27"/>
    </row>
    <row r="2838" ht="15.75">
      <c r="BB2838" s="27"/>
    </row>
    <row r="2839" ht="15.75">
      <c r="BB2839" s="27"/>
    </row>
    <row r="2840" ht="15.75">
      <c r="BB2840" s="27"/>
    </row>
    <row r="2841" ht="15.75">
      <c r="BB2841" s="27"/>
    </row>
    <row r="2842" ht="15.75">
      <c r="BB2842" s="27"/>
    </row>
    <row r="2843" ht="15.75">
      <c r="BB2843" s="27"/>
    </row>
    <row r="2844" ht="15.75">
      <c r="BB2844" s="27"/>
    </row>
    <row r="2845" ht="15.75">
      <c r="BB2845" s="27"/>
    </row>
    <row r="2846" ht="15.75">
      <c r="BB2846" s="27"/>
    </row>
    <row r="2847" ht="15.75">
      <c r="BB2847" s="27"/>
    </row>
    <row r="2848" ht="15.75">
      <c r="BB2848" s="27"/>
    </row>
    <row r="2849" ht="15.75">
      <c r="BB2849" s="27"/>
    </row>
    <row r="2850" ht="15.75">
      <c r="BB2850" s="27"/>
    </row>
    <row r="2851" ht="15.75">
      <c r="BB2851" s="27"/>
    </row>
    <row r="2852" ht="15.75">
      <c r="BB2852" s="27"/>
    </row>
    <row r="2853" ht="15.75">
      <c r="BB2853" s="27"/>
    </row>
    <row r="2854" ht="15.75">
      <c r="BB2854" s="27"/>
    </row>
    <row r="2855" ht="15.75">
      <c r="BB2855" s="27"/>
    </row>
    <row r="2856" ht="15.75">
      <c r="BB2856" s="27"/>
    </row>
    <row r="2857" ht="15.75">
      <c r="BB2857" s="27"/>
    </row>
    <row r="2858" ht="15.75">
      <c r="BB2858" s="27"/>
    </row>
    <row r="2859" ht="15.75">
      <c r="BB2859" s="27"/>
    </row>
    <row r="2860" ht="15.75">
      <c r="BB2860" s="27"/>
    </row>
    <row r="2861" ht="15.75">
      <c r="BB2861" s="27"/>
    </row>
    <row r="2862" ht="15.75">
      <c r="BB2862" s="27"/>
    </row>
    <row r="2863" ht="15.75">
      <c r="BB2863" s="27"/>
    </row>
    <row r="2864" ht="15.75">
      <c r="BB2864" s="27"/>
    </row>
    <row r="2865" ht="15.75">
      <c r="BB2865" s="27"/>
    </row>
    <row r="2866" ht="15.75">
      <c r="BB2866" s="27"/>
    </row>
    <row r="2867" ht="15.75">
      <c r="BB2867" s="27"/>
    </row>
    <row r="2868" ht="15.75">
      <c r="BB2868" s="27"/>
    </row>
    <row r="2869" ht="15.75">
      <c r="BB2869" s="27"/>
    </row>
    <row r="2870" ht="15.75">
      <c r="BB2870" s="27"/>
    </row>
    <row r="2871" ht="15.75">
      <c r="BB2871" s="27"/>
    </row>
    <row r="2872" ht="15.75">
      <c r="BB2872" s="27"/>
    </row>
    <row r="2873" ht="15.75">
      <c r="BB2873" s="27"/>
    </row>
    <row r="2874" ht="15.75">
      <c r="BB2874" s="27"/>
    </row>
    <row r="2875" ht="15.75">
      <c r="BB2875" s="27"/>
    </row>
    <row r="2876" ht="15.75">
      <c r="BB2876" s="27"/>
    </row>
    <row r="2877" ht="15.75">
      <c r="BB2877" s="27"/>
    </row>
    <row r="2878" ht="15.75">
      <c r="BB2878" s="27"/>
    </row>
    <row r="2879" ht="15.75">
      <c r="BB2879" s="27"/>
    </row>
    <row r="2880" ht="15.75">
      <c r="BB2880" s="27"/>
    </row>
    <row r="2881" ht="15.75">
      <c r="BB2881" s="27"/>
    </row>
    <row r="2882" ht="15.75">
      <c r="BB2882" s="27"/>
    </row>
    <row r="2883" ht="15.75">
      <c r="BB2883" s="27"/>
    </row>
    <row r="2884" ht="15.75">
      <c r="BB2884" s="27"/>
    </row>
    <row r="2885" ht="15.75">
      <c r="BB2885" s="27"/>
    </row>
    <row r="2886" ht="15.75">
      <c r="BB2886" s="27"/>
    </row>
    <row r="2887" ht="15.75">
      <c r="BB2887" s="27"/>
    </row>
    <row r="2888" ht="15.75">
      <c r="BB2888" s="27"/>
    </row>
    <row r="2889" ht="15.75">
      <c r="BB2889" s="27"/>
    </row>
    <row r="2890" ht="15.75">
      <c r="BB2890" s="27"/>
    </row>
    <row r="2891" ht="15.75">
      <c r="BB2891" s="27"/>
    </row>
    <row r="2892" ht="15.75">
      <c r="BB2892" s="27"/>
    </row>
    <row r="2893" ht="15.75">
      <c r="BB2893" s="27"/>
    </row>
    <row r="2894" ht="15.75">
      <c r="BB2894" s="27"/>
    </row>
    <row r="2895" ht="15.75">
      <c r="BB2895" s="27"/>
    </row>
    <row r="2896" ht="15.75">
      <c r="BB2896" s="27"/>
    </row>
    <row r="2897" ht="15.75">
      <c r="BB2897" s="27"/>
    </row>
    <row r="2898" ht="15.75">
      <c r="BB2898" s="27"/>
    </row>
    <row r="2899" ht="15.75">
      <c r="BB2899" s="27"/>
    </row>
    <row r="2900" ht="15.75">
      <c r="BB2900" s="27"/>
    </row>
    <row r="2901" ht="15.75">
      <c r="BB2901" s="27"/>
    </row>
    <row r="2902" ht="15.75">
      <c r="BB2902" s="27"/>
    </row>
    <row r="2903" ht="15.75">
      <c r="BB2903" s="27"/>
    </row>
    <row r="2904" ht="15.75">
      <c r="BB2904" s="27"/>
    </row>
    <row r="2905" ht="15.75">
      <c r="BB2905" s="27"/>
    </row>
    <row r="2906" ht="15.75">
      <c r="BB2906" s="27"/>
    </row>
    <row r="2907" ht="15.75">
      <c r="BB2907" s="27"/>
    </row>
    <row r="2908" ht="15.75">
      <c r="BB2908" s="27"/>
    </row>
    <row r="2909" ht="15.75">
      <c r="BB2909" s="27"/>
    </row>
    <row r="2910" ht="15.75">
      <c r="BB2910" s="27"/>
    </row>
    <row r="2911" ht="15.75">
      <c r="BB2911" s="27"/>
    </row>
    <row r="2912" ht="15.75">
      <c r="BB2912" s="27"/>
    </row>
    <row r="2913" ht="15.75">
      <c r="BB2913" s="27"/>
    </row>
    <row r="2914" ht="15.75">
      <c r="BB2914" s="27"/>
    </row>
    <row r="2915" ht="15.75">
      <c r="BB2915" s="27"/>
    </row>
    <row r="2916" ht="15.75">
      <c r="BB2916" s="27"/>
    </row>
    <row r="2917" ht="15.75">
      <c r="BB2917" s="27"/>
    </row>
    <row r="2918" ht="15.75">
      <c r="BB2918" s="27"/>
    </row>
    <row r="2919" ht="15.75">
      <c r="BB2919" s="27"/>
    </row>
    <row r="2920" ht="15.75">
      <c r="BB2920" s="27"/>
    </row>
    <row r="2921" ht="15.75">
      <c r="BB2921" s="27"/>
    </row>
    <row r="2922" ht="15.75">
      <c r="BB2922" s="27"/>
    </row>
    <row r="2923" ht="15.75">
      <c r="BB2923" s="27"/>
    </row>
    <row r="2924" ht="15.75">
      <c r="BB2924" s="27"/>
    </row>
    <row r="2925" ht="15.75">
      <c r="BB2925" s="27"/>
    </row>
    <row r="2926" ht="15.75">
      <c r="BB2926" s="27"/>
    </row>
    <row r="2927" ht="15.75">
      <c r="BB2927" s="27"/>
    </row>
    <row r="2928" ht="15.75">
      <c r="BB2928" s="27"/>
    </row>
    <row r="2929" ht="15.75">
      <c r="BB2929" s="27"/>
    </row>
    <row r="2930" ht="15.75">
      <c r="BB2930" s="27"/>
    </row>
    <row r="2931" ht="15.75">
      <c r="BB2931" s="27"/>
    </row>
    <row r="2932" ht="15.75">
      <c r="BB2932" s="27"/>
    </row>
    <row r="2933" ht="15.75">
      <c r="BB2933" s="27"/>
    </row>
    <row r="2934" ht="15.75">
      <c r="BB2934" s="27"/>
    </row>
    <row r="2935" ht="15.75">
      <c r="BB2935" s="27"/>
    </row>
    <row r="2936" ht="15.75">
      <c r="BB2936" s="27"/>
    </row>
    <row r="2937" ht="15.75">
      <c r="BB2937" s="27"/>
    </row>
    <row r="2938" ht="15.75">
      <c r="BB2938" s="27"/>
    </row>
    <row r="2939" ht="15.75">
      <c r="BB2939" s="27"/>
    </row>
    <row r="2940" ht="15.75">
      <c r="BB2940" s="27"/>
    </row>
    <row r="2941" ht="15.75">
      <c r="BB2941" s="27"/>
    </row>
    <row r="2942" ht="15.75">
      <c r="BB2942" s="27"/>
    </row>
    <row r="2943" ht="15.75">
      <c r="BB2943" s="27"/>
    </row>
    <row r="2944" ht="15.75">
      <c r="BB2944" s="27"/>
    </row>
    <row r="2945" ht="15.75">
      <c r="BB2945" s="27"/>
    </row>
    <row r="2946" ht="15.75">
      <c r="BB2946" s="27"/>
    </row>
    <row r="2947" ht="15.75">
      <c r="BB2947" s="27"/>
    </row>
    <row r="2948" ht="15.75">
      <c r="BB2948" s="27"/>
    </row>
    <row r="2949" ht="15.75">
      <c r="BB2949" s="27"/>
    </row>
    <row r="2950" ht="15.75">
      <c r="BB2950" s="27"/>
    </row>
    <row r="2951" ht="15.75">
      <c r="BB2951" s="27"/>
    </row>
    <row r="2952" ht="15.75">
      <c r="BB2952" s="27"/>
    </row>
    <row r="2953" ht="15.75">
      <c r="BB2953" s="27"/>
    </row>
    <row r="2954" ht="15.75">
      <c r="BB2954" s="27"/>
    </row>
    <row r="2955" ht="15.75">
      <c r="BB2955" s="27"/>
    </row>
    <row r="2956" ht="15.75">
      <c r="BB2956" s="27"/>
    </row>
    <row r="2957" ht="15.75">
      <c r="BB2957" s="27"/>
    </row>
    <row r="2958" ht="15.75">
      <c r="BB2958" s="27"/>
    </row>
    <row r="2959" ht="15.75">
      <c r="BB2959" s="27"/>
    </row>
    <row r="2960" ht="15.75">
      <c r="BB2960" s="27"/>
    </row>
    <row r="2961" ht="15.75">
      <c r="BB2961" s="27"/>
    </row>
    <row r="2962" ht="15.75">
      <c r="BB2962" s="27"/>
    </row>
    <row r="2963" ht="15.75">
      <c r="BB2963" s="27"/>
    </row>
    <row r="2964" ht="15.75">
      <c r="BB2964" s="27"/>
    </row>
    <row r="2965" ht="15.75">
      <c r="BB2965" s="27"/>
    </row>
    <row r="2966" ht="15.75">
      <c r="BB2966" s="27"/>
    </row>
    <row r="2967" ht="15.75">
      <c r="BB2967" s="27"/>
    </row>
    <row r="2968" ht="15.75">
      <c r="BB2968" s="27"/>
    </row>
    <row r="2969" ht="15.75">
      <c r="BB2969" s="27"/>
    </row>
    <row r="2970" ht="15.75">
      <c r="BB2970" s="27"/>
    </row>
    <row r="2971" ht="15.75">
      <c r="BB2971" s="27"/>
    </row>
    <row r="2972" ht="15.75">
      <c r="BB2972" s="27"/>
    </row>
    <row r="2973" ht="15.75">
      <c r="BB2973" s="27"/>
    </row>
    <row r="2974" ht="15.75">
      <c r="BB2974" s="27"/>
    </row>
    <row r="2975" ht="15.75">
      <c r="BB2975" s="27"/>
    </row>
    <row r="2976" ht="15.75">
      <c r="BB2976" s="27"/>
    </row>
    <row r="2977" ht="15.75">
      <c r="BB2977" s="27"/>
    </row>
    <row r="2978" ht="15.75">
      <c r="BB2978" s="27"/>
    </row>
    <row r="2979" ht="15.75">
      <c r="BB2979" s="27"/>
    </row>
    <row r="2980" ht="15.75">
      <c r="BB2980" s="27"/>
    </row>
    <row r="2981" ht="15.75">
      <c r="BB2981" s="27"/>
    </row>
    <row r="2982" ht="15.75">
      <c r="BB2982" s="27"/>
    </row>
    <row r="2983" ht="15.75">
      <c r="BB2983" s="27"/>
    </row>
    <row r="2984" ht="15.75">
      <c r="BB2984" s="27"/>
    </row>
    <row r="2985" ht="15.75">
      <c r="BB2985" s="27"/>
    </row>
    <row r="2986" ht="15.75">
      <c r="BB2986" s="27"/>
    </row>
    <row r="2987" ht="15.75">
      <c r="BB2987" s="27"/>
    </row>
    <row r="2988" ht="15.75">
      <c r="BB2988" s="27"/>
    </row>
    <row r="2989" ht="15.75">
      <c r="BB2989" s="27"/>
    </row>
    <row r="2990" ht="15.75">
      <c r="BB2990" s="27"/>
    </row>
    <row r="2991" ht="15.75">
      <c r="BB2991" s="27"/>
    </row>
    <row r="2992" ht="15.75">
      <c r="BB2992" s="27"/>
    </row>
    <row r="2993" ht="15.75">
      <c r="BB2993" s="27"/>
    </row>
    <row r="2994" ht="15.75">
      <c r="BB2994" s="27"/>
    </row>
    <row r="2995" ht="15.75">
      <c r="BB2995" s="27"/>
    </row>
    <row r="2996" ht="15.75">
      <c r="BB2996" s="27"/>
    </row>
    <row r="2997" ht="15.75">
      <c r="BB2997" s="27"/>
    </row>
    <row r="2998" ht="15.75">
      <c r="BB2998" s="27"/>
    </row>
    <row r="2999" ht="15.75">
      <c r="BB2999" s="27"/>
    </row>
    <row r="3000" ht="15.75">
      <c r="BB3000" s="27"/>
    </row>
    <row r="3001" ht="15.75">
      <c r="BB3001" s="27"/>
    </row>
    <row r="3002" ht="15.75">
      <c r="BB3002" s="27"/>
    </row>
    <row r="3003" ht="15.75">
      <c r="BB3003" s="27"/>
    </row>
    <row r="3004" ht="15.75">
      <c r="BB3004" s="27"/>
    </row>
    <row r="3005" ht="15.75">
      <c r="BB3005" s="27"/>
    </row>
    <row r="3006" ht="15.75">
      <c r="BB3006" s="27"/>
    </row>
    <row r="3007" ht="15.75">
      <c r="BB3007" s="27"/>
    </row>
    <row r="3008" ht="15.75">
      <c r="BB3008" s="27"/>
    </row>
    <row r="3009" ht="15.75">
      <c r="BB3009" s="27"/>
    </row>
    <row r="3010" ht="15.75">
      <c r="BB3010" s="27"/>
    </row>
    <row r="3011" ht="15.75">
      <c r="BB3011" s="27"/>
    </row>
    <row r="3012" ht="15.75">
      <c r="BB3012" s="27"/>
    </row>
    <row r="3013" ht="15.75">
      <c r="BB3013" s="27"/>
    </row>
    <row r="3014" ht="15.75">
      <c r="BB3014" s="27"/>
    </row>
    <row r="3015" ht="15.75">
      <c r="BB3015" s="27"/>
    </row>
    <row r="3016" ht="15.75">
      <c r="BB3016" s="27"/>
    </row>
    <row r="3017" ht="15.75">
      <c r="BB3017" s="27"/>
    </row>
    <row r="3018" ht="15.75">
      <c r="BB3018" s="27"/>
    </row>
    <row r="3019" ht="15.75">
      <c r="BB3019" s="27"/>
    </row>
    <row r="3020" ht="15.75">
      <c r="BB3020" s="27"/>
    </row>
    <row r="3021" ht="15.75">
      <c r="BB3021" s="27"/>
    </row>
    <row r="3022" ht="15.75">
      <c r="BB3022" s="27"/>
    </row>
    <row r="3023" ht="15.75">
      <c r="BB3023" s="27"/>
    </row>
    <row r="3024" ht="15.75">
      <c r="BB3024" s="27"/>
    </row>
    <row r="3025" ht="15.75">
      <c r="BB3025" s="27"/>
    </row>
    <row r="3026" ht="15.75">
      <c r="BB3026" s="27"/>
    </row>
    <row r="3027" ht="15.75">
      <c r="BB3027" s="27"/>
    </row>
    <row r="3028" ht="15.75">
      <c r="BB3028" s="27"/>
    </row>
    <row r="3029" ht="15.75">
      <c r="BB3029" s="27"/>
    </row>
    <row r="3030" ht="15.75">
      <c r="BB3030" s="27"/>
    </row>
    <row r="3031" ht="15.75">
      <c r="BB3031" s="27"/>
    </row>
    <row r="3032" ht="15.75">
      <c r="BB3032" s="27"/>
    </row>
    <row r="3033" ht="15.75">
      <c r="BB3033" s="27"/>
    </row>
    <row r="3034" ht="15.75">
      <c r="BB3034" s="27"/>
    </row>
    <row r="3035" ht="15.75">
      <c r="BB3035" s="27"/>
    </row>
    <row r="3036" ht="15.75">
      <c r="BB3036" s="27"/>
    </row>
    <row r="3037" ht="15.75">
      <c r="BB3037" s="27"/>
    </row>
    <row r="3038" ht="15.75">
      <c r="BB3038" s="27"/>
    </row>
    <row r="3039" ht="15.75">
      <c r="BB3039" s="27"/>
    </row>
    <row r="3040" ht="15.75">
      <c r="BB3040" s="27"/>
    </row>
    <row r="3041" ht="15.75">
      <c r="BB3041" s="27"/>
    </row>
    <row r="3042" ht="15.75">
      <c r="BB3042" s="27"/>
    </row>
    <row r="3043" ht="15.75">
      <c r="BB3043" s="27"/>
    </row>
    <row r="3044" ht="15.75">
      <c r="BB3044" s="27"/>
    </row>
    <row r="3045" ht="15.75">
      <c r="BB3045" s="27"/>
    </row>
    <row r="3046" ht="15.75">
      <c r="BB3046" s="27"/>
    </row>
    <row r="3047" ht="15.75">
      <c r="BB3047" s="27"/>
    </row>
    <row r="3048" ht="15.75">
      <c r="BB3048" s="27"/>
    </row>
    <row r="3049" ht="15.75">
      <c r="BB3049" s="27"/>
    </row>
    <row r="3050" ht="15.75">
      <c r="BB3050" s="27"/>
    </row>
    <row r="3051" ht="15.75">
      <c r="BB3051" s="27"/>
    </row>
    <row r="3052" ht="15.75">
      <c r="BB3052" s="27"/>
    </row>
    <row r="3053" ht="15.75">
      <c r="BB3053" s="27"/>
    </row>
    <row r="3054" ht="15.75">
      <c r="BB3054" s="27"/>
    </row>
    <row r="3055" ht="15.75">
      <c r="BB3055" s="27"/>
    </row>
    <row r="3056" ht="15.75">
      <c r="BB3056" s="27"/>
    </row>
    <row r="3057" ht="15.75">
      <c r="BB3057" s="27"/>
    </row>
    <row r="3058" ht="15.75">
      <c r="BB3058" s="27"/>
    </row>
    <row r="3059" ht="15.75">
      <c r="BB3059" s="27"/>
    </row>
    <row r="3060" ht="15.75">
      <c r="BB3060" s="27"/>
    </row>
    <row r="3061" ht="15.75">
      <c r="BB3061" s="27"/>
    </row>
    <row r="3062" ht="15.75">
      <c r="BB3062" s="27"/>
    </row>
    <row r="3063" ht="15.75">
      <c r="BB3063" s="27"/>
    </row>
    <row r="3064" ht="15.75">
      <c r="BB3064" s="27"/>
    </row>
    <row r="3065" ht="15.75">
      <c r="BB3065" s="27"/>
    </row>
    <row r="3066" ht="15.75">
      <c r="BB3066" s="27"/>
    </row>
    <row r="3067" ht="15.75">
      <c r="BB3067" s="27"/>
    </row>
    <row r="3068" ht="15.75">
      <c r="BB3068" s="27"/>
    </row>
    <row r="3069" ht="15.75">
      <c r="BB3069" s="27"/>
    </row>
    <row r="3070" ht="15.75">
      <c r="BB3070" s="27"/>
    </row>
    <row r="3071" ht="15.75">
      <c r="BB3071" s="27"/>
    </row>
    <row r="3072" ht="15.75">
      <c r="BB3072" s="27"/>
    </row>
    <row r="3073" ht="15.75">
      <c r="BB3073" s="27"/>
    </row>
    <row r="3074" ht="15.75">
      <c r="BB3074" s="27"/>
    </row>
    <row r="3075" ht="15.75">
      <c r="BB3075" s="27"/>
    </row>
    <row r="3076" ht="15.75">
      <c r="BB3076" s="27"/>
    </row>
    <row r="3077" ht="15.75">
      <c r="BB3077" s="27"/>
    </row>
    <row r="3078" ht="15.75">
      <c r="BB3078" s="27"/>
    </row>
    <row r="3079" ht="15.75">
      <c r="BB3079" s="27"/>
    </row>
    <row r="3080" ht="15.75">
      <c r="BB3080" s="27"/>
    </row>
    <row r="3081" ht="15.75">
      <c r="BB3081" s="27"/>
    </row>
    <row r="3082" ht="15.75">
      <c r="BB3082" s="27"/>
    </row>
    <row r="3083" ht="15.75">
      <c r="BB3083" s="27"/>
    </row>
    <row r="3084" ht="15.75">
      <c r="BB3084" s="27"/>
    </row>
    <row r="3085" ht="15.75">
      <c r="BB3085" s="27"/>
    </row>
    <row r="3086" ht="15.75">
      <c r="BB3086" s="27"/>
    </row>
    <row r="3087" ht="15.75">
      <c r="BB3087" s="27"/>
    </row>
    <row r="3088" ht="15.75">
      <c r="BB3088" s="27"/>
    </row>
    <row r="3089" ht="15.75">
      <c r="BB3089" s="27"/>
    </row>
    <row r="3090" ht="15.75">
      <c r="BB3090" s="27"/>
    </row>
    <row r="3091" ht="15.75">
      <c r="BB3091" s="27"/>
    </row>
    <row r="3092" ht="15.75">
      <c r="BB3092" s="27"/>
    </row>
    <row r="3093" ht="15.75">
      <c r="BB3093" s="27"/>
    </row>
    <row r="3094" ht="15.75">
      <c r="BB3094" s="27"/>
    </row>
    <row r="3095" ht="15.75">
      <c r="BB3095" s="27"/>
    </row>
    <row r="3096" ht="15.75">
      <c r="BB3096" s="27"/>
    </row>
    <row r="3097" ht="15.75">
      <c r="BB3097" s="27"/>
    </row>
    <row r="3098" ht="15.75">
      <c r="BB3098" s="27"/>
    </row>
    <row r="3099" ht="15.75">
      <c r="BB3099" s="27"/>
    </row>
    <row r="3100" ht="15.75">
      <c r="BB3100" s="27"/>
    </row>
    <row r="3101" ht="15.75">
      <c r="BB3101" s="27"/>
    </row>
    <row r="3102" ht="15.75">
      <c r="BB3102" s="27"/>
    </row>
    <row r="3103" ht="15.75">
      <c r="BB3103" s="27"/>
    </row>
    <row r="3104" ht="15.75">
      <c r="BB3104" s="27"/>
    </row>
    <row r="3105" ht="15.75">
      <c r="BB3105" s="27"/>
    </row>
    <row r="3106" ht="15.75">
      <c r="BB3106" s="27"/>
    </row>
    <row r="3107" ht="15.75">
      <c r="BB3107" s="27"/>
    </row>
    <row r="3108" ht="15.75">
      <c r="BB3108" s="27"/>
    </row>
    <row r="3109" ht="15.75">
      <c r="BB3109" s="27"/>
    </row>
    <row r="3110" ht="15.75">
      <c r="BB3110" s="27"/>
    </row>
    <row r="3111" ht="15.75">
      <c r="BB3111" s="27"/>
    </row>
    <row r="3112" ht="15.75">
      <c r="BB3112" s="27"/>
    </row>
    <row r="3113" ht="15.75">
      <c r="BB3113" s="27"/>
    </row>
    <row r="3114" ht="15.75">
      <c r="BB3114" s="27"/>
    </row>
    <row r="3115" ht="15.75">
      <c r="BB3115" s="27"/>
    </row>
    <row r="3116" ht="15.75">
      <c r="BB3116" s="27"/>
    </row>
    <row r="3117" ht="15.75">
      <c r="BB3117" s="27"/>
    </row>
    <row r="3118" ht="15.75">
      <c r="BB3118" s="27"/>
    </row>
    <row r="3119" ht="15.75">
      <c r="BB3119" s="27"/>
    </row>
    <row r="3120" ht="15.75">
      <c r="BB3120" s="27"/>
    </row>
    <row r="3121" ht="15.75">
      <c r="BB3121" s="27"/>
    </row>
    <row r="3122" ht="15.75">
      <c r="BB3122" s="27"/>
    </row>
    <row r="3123" ht="15.75">
      <c r="BB3123" s="27"/>
    </row>
    <row r="3124" ht="15.75">
      <c r="BB3124" s="27"/>
    </row>
    <row r="3125" ht="15.75">
      <c r="BB3125" s="27"/>
    </row>
    <row r="3126" ht="15.75">
      <c r="BB3126" s="27"/>
    </row>
    <row r="3127" ht="15.75">
      <c r="BB3127" s="27"/>
    </row>
    <row r="3128" ht="15.75">
      <c r="BB3128" s="27"/>
    </row>
    <row r="3129" ht="15.75">
      <c r="BB3129" s="27"/>
    </row>
    <row r="3130" ht="15.75">
      <c r="BB3130" s="27"/>
    </row>
    <row r="3131" ht="15.75">
      <c r="BB3131" s="27"/>
    </row>
    <row r="3132" ht="15.75">
      <c r="BB3132" s="27"/>
    </row>
    <row r="3133" ht="15.75">
      <c r="BB3133" s="27"/>
    </row>
    <row r="3134" ht="15.75">
      <c r="BB3134" s="27"/>
    </row>
    <row r="3135" ht="15.75">
      <c r="BB3135" s="27"/>
    </row>
    <row r="3136" ht="15.75">
      <c r="BB3136" s="27"/>
    </row>
    <row r="3137" ht="15.75">
      <c r="BB3137" s="27"/>
    </row>
    <row r="3138" ht="15.75">
      <c r="BB3138" s="27"/>
    </row>
    <row r="3139" ht="15.75">
      <c r="BB3139" s="27"/>
    </row>
    <row r="3140" ht="15.75">
      <c r="BB3140" s="27"/>
    </row>
    <row r="3141" ht="15.75">
      <c r="BB3141" s="27"/>
    </row>
    <row r="3142" ht="15.75">
      <c r="BB3142" s="27"/>
    </row>
    <row r="3143" ht="15.75">
      <c r="BB3143" s="27"/>
    </row>
    <row r="3144" ht="15.75">
      <c r="BB3144" s="27"/>
    </row>
    <row r="3145" ht="15.75">
      <c r="BB3145" s="27"/>
    </row>
    <row r="3146" ht="15.75">
      <c r="BB3146" s="27"/>
    </row>
    <row r="3147" ht="15.75">
      <c r="BB3147" s="27"/>
    </row>
    <row r="3148" ht="15.75">
      <c r="BB3148" s="27"/>
    </row>
    <row r="3149" ht="15.75">
      <c r="BB3149" s="27"/>
    </row>
    <row r="3150" ht="15.75">
      <c r="BB3150" s="27"/>
    </row>
    <row r="3151" ht="15.75">
      <c r="BB3151" s="27"/>
    </row>
    <row r="3152" ht="15.75">
      <c r="BB3152" s="27"/>
    </row>
    <row r="3153" ht="15.75">
      <c r="BB3153" s="27"/>
    </row>
    <row r="3154" ht="15.75">
      <c r="BB3154" s="27"/>
    </row>
    <row r="3155" ht="15.75">
      <c r="BB3155" s="27"/>
    </row>
    <row r="3156" ht="15.75">
      <c r="BB3156" s="27"/>
    </row>
    <row r="3157" ht="15.75">
      <c r="BB3157" s="27"/>
    </row>
    <row r="3158" ht="15.75">
      <c r="BB3158" s="27"/>
    </row>
    <row r="3159" ht="15.75">
      <c r="BB3159" s="27"/>
    </row>
    <row r="3160" ht="15.75">
      <c r="BB3160" s="27"/>
    </row>
    <row r="3161" ht="15.75">
      <c r="BB3161" s="27"/>
    </row>
    <row r="3162" ht="15.75">
      <c r="BB3162" s="27"/>
    </row>
    <row r="3163" ht="15.75">
      <c r="BB3163" s="27"/>
    </row>
    <row r="3164" ht="15.75">
      <c r="BB3164" s="27"/>
    </row>
    <row r="3165" ht="15.75">
      <c r="BB3165" s="27"/>
    </row>
    <row r="3166" ht="15.75">
      <c r="BB3166" s="27"/>
    </row>
    <row r="3167" ht="15.75">
      <c r="BB3167" s="27"/>
    </row>
    <row r="3168" ht="15.75">
      <c r="BB3168" s="27"/>
    </row>
    <row r="3169" ht="15.75">
      <c r="BB3169" s="27"/>
    </row>
    <row r="3170" ht="15.75">
      <c r="BB3170" s="27"/>
    </row>
    <row r="3171" ht="15.75">
      <c r="BB3171" s="27"/>
    </row>
    <row r="3172" ht="15.75">
      <c r="BB3172" s="27"/>
    </row>
    <row r="3173" ht="15.75">
      <c r="BB3173" s="27"/>
    </row>
    <row r="3174" ht="15.75">
      <c r="BB3174" s="27"/>
    </row>
    <row r="3175" ht="15.75">
      <c r="BB3175" s="27"/>
    </row>
    <row r="3176" ht="15.75">
      <c r="BB3176" s="27"/>
    </row>
    <row r="3177" ht="15.75">
      <c r="BB3177" s="27"/>
    </row>
    <row r="3178" ht="15.75">
      <c r="BB3178" s="27"/>
    </row>
    <row r="3179" ht="15.75">
      <c r="BB3179" s="27"/>
    </row>
    <row r="3180" ht="15.75">
      <c r="BB3180" s="27"/>
    </row>
    <row r="3181" ht="15.75">
      <c r="BB3181" s="27"/>
    </row>
    <row r="3182" ht="15.75">
      <c r="BB3182" s="27"/>
    </row>
    <row r="3183" ht="15.75">
      <c r="BB3183" s="27"/>
    </row>
    <row r="3184" ht="15.75">
      <c r="BB3184" s="27"/>
    </row>
    <row r="3185" ht="15.75">
      <c r="BB3185" s="27"/>
    </row>
    <row r="3186" ht="15.75">
      <c r="BB3186" s="27"/>
    </row>
    <row r="3187" ht="15.75">
      <c r="BB3187" s="27"/>
    </row>
    <row r="3188" ht="15.75">
      <c r="BB3188" s="27"/>
    </row>
    <row r="3189" ht="15.75">
      <c r="BB3189" s="27"/>
    </row>
    <row r="3190" ht="15.75">
      <c r="BB3190" s="27"/>
    </row>
    <row r="3191" ht="15.75">
      <c r="BB3191" s="27"/>
    </row>
    <row r="3192" ht="15.75">
      <c r="BB3192" s="27"/>
    </row>
    <row r="3193" ht="15.75">
      <c r="BB3193" s="27"/>
    </row>
    <row r="3194" ht="15.75">
      <c r="BB3194" s="27"/>
    </row>
    <row r="3195" ht="15.75">
      <c r="BB3195" s="27"/>
    </row>
    <row r="3196" ht="15.75">
      <c r="BB3196" s="27"/>
    </row>
    <row r="3197" ht="15.75">
      <c r="BB3197" s="27"/>
    </row>
    <row r="3198" ht="15.75">
      <c r="BB3198" s="27"/>
    </row>
    <row r="3199" ht="15.75">
      <c r="BB3199" s="27"/>
    </row>
    <row r="3200" ht="15.75">
      <c r="BB3200" s="27"/>
    </row>
    <row r="3201" ht="15.75">
      <c r="BB3201" s="27"/>
    </row>
    <row r="3202" ht="15.75">
      <c r="BB3202" s="27"/>
    </row>
    <row r="3203" ht="15.75">
      <c r="BB3203" s="27"/>
    </row>
    <row r="3204" ht="15.75">
      <c r="BB3204" s="27"/>
    </row>
    <row r="3205" ht="15.75">
      <c r="BB3205" s="27"/>
    </row>
    <row r="3206" ht="15.75">
      <c r="BB3206" s="27"/>
    </row>
    <row r="3207" ht="15.75">
      <c r="BB3207" s="27"/>
    </row>
    <row r="3208" ht="15.75">
      <c r="BB3208" s="27"/>
    </row>
    <row r="3209" ht="15.75">
      <c r="BB3209" s="27"/>
    </row>
    <row r="3210" ht="15.75">
      <c r="BB3210" s="27"/>
    </row>
    <row r="3211" ht="15.75">
      <c r="BB3211" s="27"/>
    </row>
    <row r="3212" ht="15.75">
      <c r="BB3212" s="27"/>
    </row>
    <row r="3213" ht="15.75">
      <c r="BB3213" s="27"/>
    </row>
    <row r="3214" ht="15.75">
      <c r="BB3214" s="27"/>
    </row>
    <row r="3215" ht="15.75">
      <c r="BB3215" s="27"/>
    </row>
    <row r="3216" ht="15.75">
      <c r="BB3216" s="27"/>
    </row>
    <row r="3217" ht="15.75">
      <c r="BB3217" s="27"/>
    </row>
    <row r="3218" ht="15.75">
      <c r="BB3218" s="27"/>
    </row>
    <row r="3219" ht="15.75">
      <c r="BB3219" s="27"/>
    </row>
    <row r="3220" ht="15.75">
      <c r="BB3220" s="27"/>
    </row>
    <row r="3221" ht="15.75">
      <c r="BB3221" s="27"/>
    </row>
    <row r="3222" ht="15.75">
      <c r="BB3222" s="27"/>
    </row>
    <row r="3223" ht="15.75">
      <c r="BB3223" s="27"/>
    </row>
    <row r="3224" ht="15.75">
      <c r="BB3224" s="27"/>
    </row>
    <row r="3225" ht="15.75">
      <c r="BB3225" s="27"/>
    </row>
    <row r="3226" ht="15.75">
      <c r="BB3226" s="27"/>
    </row>
    <row r="3227" ht="15.75">
      <c r="BB3227" s="27"/>
    </row>
    <row r="3228" ht="15.75">
      <c r="BB3228" s="27"/>
    </row>
    <row r="3229" ht="15.75">
      <c r="BB3229" s="27"/>
    </row>
    <row r="3230" ht="15.75">
      <c r="BB3230" s="27"/>
    </row>
    <row r="3231" ht="15.75">
      <c r="BB3231" s="27"/>
    </row>
    <row r="3232" ht="15.75">
      <c r="BB3232" s="27"/>
    </row>
    <row r="3233" ht="15.75">
      <c r="BB3233" s="27"/>
    </row>
    <row r="3234" ht="15.75">
      <c r="BB3234" s="27"/>
    </row>
    <row r="3235" ht="15.75">
      <c r="BB3235" s="27"/>
    </row>
    <row r="3236" ht="15.75">
      <c r="BB3236" s="27"/>
    </row>
    <row r="3237" ht="15.75">
      <c r="BB3237" s="27"/>
    </row>
    <row r="3238" ht="15.75">
      <c r="BB3238" s="27"/>
    </row>
    <row r="3239" ht="15.75">
      <c r="BB3239" s="27"/>
    </row>
    <row r="3240" ht="15.75">
      <c r="BB3240" s="27"/>
    </row>
    <row r="3241" ht="15.75">
      <c r="BB3241" s="27"/>
    </row>
    <row r="3242" ht="15.75">
      <c r="BB3242" s="27"/>
    </row>
    <row r="3243" ht="15.75">
      <c r="BB3243" s="27"/>
    </row>
    <row r="3244" ht="15.75">
      <c r="BB3244" s="27"/>
    </row>
    <row r="3245" ht="15.75">
      <c r="BB3245" s="27"/>
    </row>
    <row r="3246" ht="15.75">
      <c r="BB3246" s="27"/>
    </row>
    <row r="3247" ht="15.75">
      <c r="BB3247" s="27"/>
    </row>
    <row r="3248" ht="15.75">
      <c r="BB3248" s="27"/>
    </row>
    <row r="3249" ht="15.75">
      <c r="BB3249" s="27"/>
    </row>
    <row r="3250" ht="15.75">
      <c r="BB3250" s="27"/>
    </row>
    <row r="3251" ht="15.75">
      <c r="BB3251" s="27"/>
    </row>
    <row r="3252" ht="15.75">
      <c r="BB3252" s="27"/>
    </row>
    <row r="3253" ht="15.75">
      <c r="BB3253" s="27"/>
    </row>
    <row r="3254" ht="15.75">
      <c r="BB3254" s="27"/>
    </row>
    <row r="3255" ht="15.75">
      <c r="BB3255" s="27"/>
    </row>
    <row r="3256" ht="15.75">
      <c r="BB3256" s="27"/>
    </row>
    <row r="3257" ht="15.75">
      <c r="BB3257" s="27"/>
    </row>
    <row r="3258" ht="15.75">
      <c r="BB3258" s="27"/>
    </row>
    <row r="3259" ht="15.75">
      <c r="BB3259" s="27"/>
    </row>
    <row r="3260" ht="15.75">
      <c r="BB3260" s="27"/>
    </row>
    <row r="3261" ht="15.75">
      <c r="BB3261" s="27"/>
    </row>
    <row r="3262" ht="15.75">
      <c r="BB3262" s="27"/>
    </row>
    <row r="3263" ht="15.75">
      <c r="BB3263" s="27"/>
    </row>
    <row r="3264" ht="15.75">
      <c r="BB3264" s="27"/>
    </row>
    <row r="3265" ht="15.75">
      <c r="BB3265" s="27"/>
    </row>
    <row r="3266" ht="15.75">
      <c r="BB3266" s="27"/>
    </row>
    <row r="3267" ht="15.75">
      <c r="BB3267" s="27"/>
    </row>
    <row r="3268" ht="15.75">
      <c r="BB3268" s="27"/>
    </row>
    <row r="3269" ht="15.75">
      <c r="BB3269" s="27"/>
    </row>
    <row r="3270" ht="15.75">
      <c r="BB3270" s="27"/>
    </row>
    <row r="3271" ht="15.75">
      <c r="BB3271" s="27"/>
    </row>
    <row r="3272" ht="15.75">
      <c r="BB3272" s="27"/>
    </row>
    <row r="3273" ht="15.75">
      <c r="BB3273" s="27"/>
    </row>
    <row r="3274" ht="15.75">
      <c r="BB3274" s="27"/>
    </row>
    <row r="3275" ht="15.75">
      <c r="BB3275" s="27"/>
    </row>
    <row r="3276" ht="15.75">
      <c r="BB3276" s="27"/>
    </row>
    <row r="3277" ht="15.75">
      <c r="BB3277" s="27"/>
    </row>
    <row r="3278" ht="15.75">
      <c r="BB3278" s="27"/>
    </row>
    <row r="3279" ht="15.75">
      <c r="BB3279" s="27"/>
    </row>
    <row r="3280" ht="15.75">
      <c r="BB3280" s="27"/>
    </row>
    <row r="3281" ht="15.75">
      <c r="BB3281" s="27"/>
    </row>
    <row r="3282" ht="15.75">
      <c r="BB3282" s="27"/>
    </row>
    <row r="3283" ht="15.75">
      <c r="BB3283" s="27"/>
    </row>
    <row r="3284" ht="15.75">
      <c r="BB3284" s="27"/>
    </row>
    <row r="3285" ht="15.75">
      <c r="BB3285" s="27"/>
    </row>
    <row r="3286" ht="15.75">
      <c r="BB3286" s="27"/>
    </row>
    <row r="3287" ht="15.75">
      <c r="BB3287" s="27"/>
    </row>
    <row r="3288" ht="15.75">
      <c r="BB3288" s="27"/>
    </row>
    <row r="3289" ht="15.75">
      <c r="BB3289" s="27"/>
    </row>
    <row r="3290" ht="15.75">
      <c r="BB3290" s="27"/>
    </row>
    <row r="3291" ht="15.75">
      <c r="BB3291" s="27"/>
    </row>
    <row r="3292" ht="15.75">
      <c r="BB3292" s="27"/>
    </row>
    <row r="3293" ht="15.75">
      <c r="BB3293" s="27"/>
    </row>
    <row r="3294" ht="15.75">
      <c r="BB3294" s="27"/>
    </row>
    <row r="3295" ht="15.75">
      <c r="BB3295" s="27"/>
    </row>
    <row r="3296" ht="15.75">
      <c r="BB3296" s="27"/>
    </row>
    <row r="3297" ht="15.75">
      <c r="BB3297" s="27"/>
    </row>
    <row r="3298" ht="15.75">
      <c r="BB3298" s="27"/>
    </row>
    <row r="3299" ht="15.75">
      <c r="BB3299" s="27"/>
    </row>
    <row r="3300" ht="15.75">
      <c r="BB3300" s="27"/>
    </row>
    <row r="3301" ht="15.75">
      <c r="BB3301" s="27"/>
    </row>
    <row r="3302" ht="15.75">
      <c r="BB3302" s="27"/>
    </row>
    <row r="3303" ht="15.75">
      <c r="BB3303" s="27"/>
    </row>
    <row r="3304" ht="15.75">
      <c r="BB3304" s="27"/>
    </row>
    <row r="3305" ht="15.75">
      <c r="BB3305" s="27"/>
    </row>
    <row r="3306" ht="15.75">
      <c r="BB3306" s="27"/>
    </row>
    <row r="3307" ht="15.75">
      <c r="BB3307" s="27"/>
    </row>
    <row r="3308" ht="15.75">
      <c r="BB3308" s="27"/>
    </row>
    <row r="3309" ht="15.75">
      <c r="BB3309" s="27"/>
    </row>
    <row r="3310" ht="15.75">
      <c r="BB3310" s="27"/>
    </row>
    <row r="3311" ht="15.75">
      <c r="BB3311" s="27"/>
    </row>
    <row r="3312" ht="15.75">
      <c r="BB3312" s="27"/>
    </row>
    <row r="3313" ht="15.75">
      <c r="BB3313" s="27"/>
    </row>
    <row r="3314" ht="15.75">
      <c r="BB3314" s="27"/>
    </row>
    <row r="3315" ht="15.75">
      <c r="BB3315" s="27"/>
    </row>
    <row r="3316" ht="15.75">
      <c r="BB3316" s="27"/>
    </row>
    <row r="3317" ht="15.75">
      <c r="BB3317" s="27"/>
    </row>
    <row r="3318" ht="15.75">
      <c r="BB3318" s="27"/>
    </row>
    <row r="3319" ht="15.75">
      <c r="BB3319" s="27"/>
    </row>
    <row r="3320" ht="15.75">
      <c r="BB3320" s="27"/>
    </row>
    <row r="3321" ht="15.75">
      <c r="BB3321" s="27"/>
    </row>
    <row r="3322" ht="15.75">
      <c r="BB3322" s="27"/>
    </row>
    <row r="3323" ht="15.75">
      <c r="BB3323" s="27"/>
    </row>
    <row r="3324" ht="15.75">
      <c r="BB3324" s="27"/>
    </row>
    <row r="3325" ht="15.75">
      <c r="BB3325" s="27"/>
    </row>
    <row r="3326" ht="15.75">
      <c r="BB3326" s="27"/>
    </row>
    <row r="3327" ht="15.75">
      <c r="BB3327" s="27"/>
    </row>
    <row r="3328" ht="15.75">
      <c r="BB3328" s="27"/>
    </row>
    <row r="3329" ht="15.75">
      <c r="BB3329" s="27"/>
    </row>
    <row r="3330" ht="15.75">
      <c r="BB3330" s="27"/>
    </row>
    <row r="3331" ht="15.75">
      <c r="BB3331" s="27"/>
    </row>
    <row r="3332" ht="15.75">
      <c r="BB3332" s="27"/>
    </row>
    <row r="3333" ht="15.75">
      <c r="BB3333" s="27"/>
    </row>
    <row r="3334" ht="15.75">
      <c r="BB3334" s="27"/>
    </row>
    <row r="3335" ht="15.75">
      <c r="BB3335" s="27"/>
    </row>
    <row r="3336" ht="15.75">
      <c r="BB3336" s="27"/>
    </row>
    <row r="3337" ht="15.75">
      <c r="BB3337" s="27"/>
    </row>
    <row r="3338" ht="15.75">
      <c r="BB3338" s="27"/>
    </row>
    <row r="3339" ht="15.75">
      <c r="BB3339" s="27"/>
    </row>
    <row r="3340" ht="15.75">
      <c r="BB3340" s="27"/>
    </row>
    <row r="3341" ht="15.75">
      <c r="BB3341" s="27"/>
    </row>
    <row r="3342" ht="15.75">
      <c r="BB3342" s="27"/>
    </row>
    <row r="3343" ht="15.75">
      <c r="BB3343" s="27"/>
    </row>
    <row r="3344" ht="15.75">
      <c r="BB3344" s="27"/>
    </row>
    <row r="3345" ht="15.75">
      <c r="BB3345" s="27"/>
    </row>
    <row r="3346" ht="15.75">
      <c r="BB3346" s="27"/>
    </row>
    <row r="3347" ht="15.75">
      <c r="BB3347" s="27"/>
    </row>
    <row r="3348" ht="15.75">
      <c r="BB3348" s="27"/>
    </row>
    <row r="3349" ht="15.75">
      <c r="BB3349" s="27"/>
    </row>
    <row r="3350" ht="15.75">
      <c r="BB3350" s="27"/>
    </row>
    <row r="3351" ht="15.75">
      <c r="BB3351" s="27"/>
    </row>
    <row r="3352" ht="15.75">
      <c r="BB3352" s="27"/>
    </row>
    <row r="3353" ht="15.75">
      <c r="BB3353" s="27"/>
    </row>
    <row r="3354" ht="15.75">
      <c r="BB3354" s="27"/>
    </row>
    <row r="3355" ht="15.75">
      <c r="BB3355" s="27"/>
    </row>
    <row r="3356" ht="15.75">
      <c r="BB3356" s="27"/>
    </row>
    <row r="3357" ht="15.75">
      <c r="BB3357" s="27"/>
    </row>
    <row r="3358" ht="15.75">
      <c r="BB3358" s="27"/>
    </row>
    <row r="3359" ht="15.75">
      <c r="BB3359" s="27"/>
    </row>
    <row r="3360" ht="15.75">
      <c r="BB3360" s="27"/>
    </row>
    <row r="3361" ht="15.75">
      <c r="BB3361" s="27"/>
    </row>
    <row r="3362" ht="15.75">
      <c r="BB3362" s="27"/>
    </row>
    <row r="3363" ht="15.75">
      <c r="BB3363" s="27"/>
    </row>
    <row r="3364" ht="15.75">
      <c r="BB3364" s="27"/>
    </row>
    <row r="3365" ht="15.75">
      <c r="BB3365" s="27"/>
    </row>
    <row r="3366" ht="15.75">
      <c r="BB3366" s="27"/>
    </row>
    <row r="3367" ht="15.75">
      <c r="BB3367" s="27"/>
    </row>
    <row r="3368" ht="15.75">
      <c r="BB3368" s="27"/>
    </row>
    <row r="3369" ht="15.75">
      <c r="BB3369" s="27"/>
    </row>
    <row r="3370" ht="15.75">
      <c r="BB3370" s="27"/>
    </row>
    <row r="3371" ht="15.75">
      <c r="BB3371" s="27"/>
    </row>
    <row r="3372" ht="15.75">
      <c r="BB3372" s="27"/>
    </row>
    <row r="3373" ht="15.75">
      <c r="BB3373" s="27"/>
    </row>
    <row r="3374" ht="15.75">
      <c r="BB3374" s="27"/>
    </row>
    <row r="3375" ht="15.75">
      <c r="BB3375" s="27"/>
    </row>
    <row r="3376" ht="15.75">
      <c r="BB3376" s="27"/>
    </row>
    <row r="3377" ht="15.75">
      <c r="BB3377" s="27"/>
    </row>
    <row r="3378" ht="15.75">
      <c r="BB3378" s="27"/>
    </row>
    <row r="3379" ht="15.75">
      <c r="BB3379" s="27"/>
    </row>
    <row r="3380" ht="15.75">
      <c r="BB3380" s="27"/>
    </row>
    <row r="3381" ht="15.75">
      <c r="BB3381" s="27"/>
    </row>
    <row r="3382" ht="15.75">
      <c r="BB3382" s="27"/>
    </row>
    <row r="3383" ht="15.75">
      <c r="BB3383" s="27"/>
    </row>
    <row r="3384" ht="15.75">
      <c r="BB3384" s="27"/>
    </row>
    <row r="3385" ht="15.75">
      <c r="BB3385" s="27"/>
    </row>
    <row r="3386" ht="15.75">
      <c r="BB3386" s="27"/>
    </row>
    <row r="3387" ht="15.75">
      <c r="BB3387" s="27"/>
    </row>
    <row r="3388" ht="15.75">
      <c r="BB3388" s="27"/>
    </row>
    <row r="3389" ht="15.75">
      <c r="BB3389" s="27"/>
    </row>
    <row r="3390" ht="15.75">
      <c r="BB3390" s="27"/>
    </row>
    <row r="3391" ht="15.75">
      <c r="BB3391" s="27"/>
    </row>
    <row r="3392" ht="15.75">
      <c r="BB3392" s="27"/>
    </row>
    <row r="3393" ht="15.75">
      <c r="BB3393" s="27"/>
    </row>
    <row r="3394" ht="15.75">
      <c r="BB3394" s="27"/>
    </row>
    <row r="3395" ht="15.75">
      <c r="BB3395" s="27"/>
    </row>
    <row r="3396" ht="15.75">
      <c r="BB3396" s="27"/>
    </row>
    <row r="3397" ht="15.75">
      <c r="BB3397" s="27"/>
    </row>
    <row r="3398" ht="15.75">
      <c r="BB3398" s="27"/>
    </row>
    <row r="3399" ht="15.75">
      <c r="BB3399" s="27"/>
    </row>
    <row r="3400" ht="15.75">
      <c r="BB3400" s="27"/>
    </row>
    <row r="3401" ht="15.75">
      <c r="BB3401" s="27"/>
    </row>
    <row r="3402" ht="15.75">
      <c r="BB3402" s="27"/>
    </row>
    <row r="3403" ht="15.75">
      <c r="BB3403" s="27"/>
    </row>
    <row r="3404" ht="15.75">
      <c r="BB3404" s="27"/>
    </row>
    <row r="3405" ht="15.75">
      <c r="BB3405" s="27"/>
    </row>
    <row r="3406" ht="15.75">
      <c r="BB3406" s="27"/>
    </row>
    <row r="3407" ht="15.75">
      <c r="BB3407" s="27"/>
    </row>
    <row r="3408" ht="15.75">
      <c r="BB3408" s="27"/>
    </row>
    <row r="3409" ht="15.75">
      <c r="BB3409" s="27"/>
    </row>
    <row r="3410" ht="15.75">
      <c r="BB3410" s="27"/>
    </row>
    <row r="3411" ht="15.75">
      <c r="BB3411" s="27"/>
    </row>
    <row r="3412" ht="15.75">
      <c r="BB3412" s="27"/>
    </row>
    <row r="3413" ht="15.75">
      <c r="BB3413" s="27"/>
    </row>
    <row r="3414" ht="15.75">
      <c r="BB3414" s="27"/>
    </row>
    <row r="3415" ht="15.75">
      <c r="BB3415" s="27"/>
    </row>
    <row r="3416" ht="15.75">
      <c r="BB3416" s="27"/>
    </row>
    <row r="3417" ht="15.75">
      <c r="BB3417" s="27"/>
    </row>
    <row r="3418" ht="15.75">
      <c r="BB3418" s="27"/>
    </row>
    <row r="3419" ht="15.75">
      <c r="BB3419" s="27"/>
    </row>
    <row r="3420" ht="15.75">
      <c r="BB3420" s="27"/>
    </row>
    <row r="3421" ht="15.75">
      <c r="BB3421" s="27"/>
    </row>
    <row r="3422" ht="15.75">
      <c r="BB3422" s="27"/>
    </row>
    <row r="3423" ht="15.75">
      <c r="BB3423" s="27"/>
    </row>
    <row r="3424" ht="15.75">
      <c r="BB3424" s="27"/>
    </row>
    <row r="3425" ht="15.75">
      <c r="BB3425" s="27"/>
    </row>
    <row r="3426" ht="15.75">
      <c r="BB3426" s="27"/>
    </row>
    <row r="3427" ht="15.75">
      <c r="BB3427" s="27"/>
    </row>
    <row r="3428" ht="15.75">
      <c r="BB3428" s="27"/>
    </row>
    <row r="3429" ht="15.75">
      <c r="BB3429" s="27"/>
    </row>
    <row r="3430" ht="15.75">
      <c r="BB3430" s="27"/>
    </row>
    <row r="3431" ht="15.75">
      <c r="BB3431" s="27"/>
    </row>
    <row r="3432" ht="15.75">
      <c r="BB3432" s="27"/>
    </row>
    <row r="3433" ht="15.75">
      <c r="BB3433" s="27"/>
    </row>
    <row r="3434" ht="15.75">
      <c r="BB3434" s="27"/>
    </row>
    <row r="3435" ht="15.75">
      <c r="BB3435" s="27"/>
    </row>
    <row r="3436" ht="15.75">
      <c r="BB3436" s="27"/>
    </row>
    <row r="3437" ht="15.75">
      <c r="BB3437" s="27"/>
    </row>
    <row r="3438" ht="15.75">
      <c r="BB3438" s="27"/>
    </row>
    <row r="3439" ht="15.75">
      <c r="BB3439" s="27"/>
    </row>
    <row r="3440" ht="15.75">
      <c r="BB3440" s="27"/>
    </row>
    <row r="3441" ht="15.75">
      <c r="BB3441" s="27"/>
    </row>
    <row r="3442" ht="15.75">
      <c r="BB3442" s="27"/>
    </row>
    <row r="3443" ht="15.75">
      <c r="BB3443" s="27"/>
    </row>
    <row r="3444" ht="15.75">
      <c r="BB3444" s="27"/>
    </row>
    <row r="3445" ht="15.75">
      <c r="BB3445" s="27"/>
    </row>
    <row r="3446" ht="15.75">
      <c r="BB3446" s="27"/>
    </row>
    <row r="3447" ht="15.75">
      <c r="BB3447" s="27"/>
    </row>
    <row r="3448" ht="15.75">
      <c r="BB3448" s="27"/>
    </row>
    <row r="3449" ht="15.75">
      <c r="BB3449" s="27"/>
    </row>
    <row r="3450" ht="15.75">
      <c r="BB3450" s="27"/>
    </row>
    <row r="3451" ht="15.75">
      <c r="BB3451" s="27"/>
    </row>
    <row r="3452" ht="15.75">
      <c r="BB3452" s="27"/>
    </row>
    <row r="3453" ht="15.75">
      <c r="BB3453" s="27"/>
    </row>
    <row r="3454" ht="15.75">
      <c r="BB3454" s="27"/>
    </row>
    <row r="3455" ht="15.75">
      <c r="BB3455" s="27"/>
    </row>
    <row r="3456" ht="15.75">
      <c r="BB3456" s="27"/>
    </row>
    <row r="3457" ht="15.75">
      <c r="BB3457" s="27"/>
    </row>
    <row r="3458" ht="15.75">
      <c r="BB3458" s="27"/>
    </row>
    <row r="3459" ht="15.75">
      <c r="BB3459" s="27"/>
    </row>
    <row r="3460" ht="15.75">
      <c r="BB3460" s="27"/>
    </row>
    <row r="3461" ht="15.75">
      <c r="BB3461" s="27"/>
    </row>
    <row r="3462" ht="15.75">
      <c r="BB3462" s="27"/>
    </row>
    <row r="3463" ht="15.75">
      <c r="BB3463" s="27"/>
    </row>
    <row r="3464" ht="15.75">
      <c r="BB3464" s="27"/>
    </row>
    <row r="3465" ht="15.75">
      <c r="BB3465" s="27"/>
    </row>
    <row r="3466" ht="15.75">
      <c r="BB3466" s="27"/>
    </row>
    <row r="3467" ht="15.75">
      <c r="BB3467" s="27"/>
    </row>
    <row r="3468" ht="15.75">
      <c r="BB3468" s="27"/>
    </row>
    <row r="3469" ht="15.75">
      <c r="BB3469" s="27"/>
    </row>
    <row r="3470" ht="15.75">
      <c r="BB3470" s="27"/>
    </row>
    <row r="3471" ht="15.75">
      <c r="BB3471" s="27"/>
    </row>
    <row r="3472" ht="15.75">
      <c r="BB3472" s="27"/>
    </row>
    <row r="3473" ht="15.75">
      <c r="BB3473" s="27"/>
    </row>
    <row r="3474" ht="15.75">
      <c r="BB3474" s="27"/>
    </row>
    <row r="3475" ht="15.75">
      <c r="BB3475" s="27"/>
    </row>
    <row r="3476" ht="15.75">
      <c r="BB3476" s="27"/>
    </row>
    <row r="3477" ht="15.75">
      <c r="BB3477" s="27"/>
    </row>
    <row r="3478" ht="15.75">
      <c r="BB3478" s="27"/>
    </row>
    <row r="3479" ht="15.75">
      <c r="BB3479" s="27"/>
    </row>
    <row r="3480" ht="15.75">
      <c r="BB3480" s="27"/>
    </row>
    <row r="3481" ht="15.75">
      <c r="BB3481" s="27"/>
    </row>
    <row r="3482" ht="15.75">
      <c r="BB3482" s="27"/>
    </row>
    <row r="3483" ht="15.75">
      <c r="BB3483" s="27"/>
    </row>
    <row r="3484" ht="15.75">
      <c r="BB3484" s="27"/>
    </row>
    <row r="3485" ht="15.75">
      <c r="BB3485" s="27"/>
    </row>
    <row r="3486" ht="15.75">
      <c r="BB3486" s="27"/>
    </row>
    <row r="3487" ht="15.75">
      <c r="BB3487" s="27"/>
    </row>
    <row r="3488" ht="15.75">
      <c r="BB3488" s="27"/>
    </row>
    <row r="3489" ht="15.75">
      <c r="BB3489" s="27"/>
    </row>
    <row r="3490" ht="15.75">
      <c r="BB3490" s="27"/>
    </row>
    <row r="3491" ht="15.75">
      <c r="BB3491" s="27"/>
    </row>
    <row r="3492" ht="15.75">
      <c r="BB3492" s="27"/>
    </row>
    <row r="3493" ht="15.75">
      <c r="BB3493" s="27"/>
    </row>
    <row r="3494" ht="15.75">
      <c r="BB3494" s="27"/>
    </row>
    <row r="3495" ht="15.75">
      <c r="BB3495" s="27"/>
    </row>
    <row r="3496" ht="15.75">
      <c r="BB3496" s="27"/>
    </row>
    <row r="3497" ht="15.75">
      <c r="BB3497" s="27"/>
    </row>
    <row r="3498" ht="15.75">
      <c r="BB3498" s="27"/>
    </row>
    <row r="3499" ht="15.75">
      <c r="BB3499" s="27"/>
    </row>
    <row r="3500" ht="15.75">
      <c r="BB3500" s="27"/>
    </row>
    <row r="3501" ht="15.75">
      <c r="BB3501" s="27"/>
    </row>
    <row r="3502" ht="15.75">
      <c r="BB3502" s="27"/>
    </row>
    <row r="3503" ht="15.75">
      <c r="BB3503" s="27"/>
    </row>
    <row r="3504" ht="15.75">
      <c r="BB3504" s="27"/>
    </row>
    <row r="3505" ht="15.75">
      <c r="BB3505" s="27"/>
    </row>
    <row r="3506" ht="15.75">
      <c r="BB3506" s="27"/>
    </row>
    <row r="3507" ht="15.75">
      <c r="BB3507" s="27"/>
    </row>
    <row r="3508" ht="15.75">
      <c r="BB3508" s="27"/>
    </row>
    <row r="3509" ht="15.75">
      <c r="BB3509" s="27"/>
    </row>
    <row r="3510" ht="15.75">
      <c r="BB3510" s="27"/>
    </row>
    <row r="3511" ht="15.75">
      <c r="BB3511" s="27"/>
    </row>
    <row r="3512" ht="15.75">
      <c r="BB3512" s="27"/>
    </row>
    <row r="3513" ht="15.75">
      <c r="BB3513" s="27"/>
    </row>
    <row r="3514" ht="15.75">
      <c r="BB3514" s="27"/>
    </row>
    <row r="3515" ht="15.75">
      <c r="BB3515" s="27"/>
    </row>
    <row r="3516" ht="15.75">
      <c r="BB3516" s="27"/>
    </row>
    <row r="3517" ht="15.75">
      <c r="BB3517" s="27"/>
    </row>
    <row r="3518" ht="15.75">
      <c r="BB3518" s="27"/>
    </row>
    <row r="3519" ht="15.75">
      <c r="BB3519" s="27"/>
    </row>
    <row r="3520" ht="15.75">
      <c r="BB3520" s="27"/>
    </row>
    <row r="3521" ht="15.75">
      <c r="BB3521" s="27"/>
    </row>
    <row r="3522" ht="15.75">
      <c r="BB3522" s="27"/>
    </row>
    <row r="3523" ht="15.75">
      <c r="BB3523" s="27"/>
    </row>
    <row r="3524" ht="15.75">
      <c r="BB3524" s="27"/>
    </row>
    <row r="3525" ht="15.75">
      <c r="BB3525" s="27"/>
    </row>
    <row r="3526" ht="15.75">
      <c r="BB3526" s="27"/>
    </row>
    <row r="3527" ht="15.75">
      <c r="BB3527" s="27"/>
    </row>
    <row r="3528" ht="15.75">
      <c r="BB3528" s="27"/>
    </row>
    <row r="3529" ht="15.75">
      <c r="BB3529" s="27"/>
    </row>
    <row r="3530" ht="15.75">
      <c r="BB3530" s="27"/>
    </row>
    <row r="3531" ht="15.75">
      <c r="BB3531" s="27"/>
    </row>
    <row r="3532" ht="15.75">
      <c r="BB3532" s="27"/>
    </row>
    <row r="3533" ht="15.75">
      <c r="BB3533" s="27"/>
    </row>
    <row r="3534" ht="15.75">
      <c r="BB3534" s="27"/>
    </row>
    <row r="3535" ht="15.75">
      <c r="BB3535" s="27"/>
    </row>
    <row r="3536" ht="15.75">
      <c r="BB3536" s="27"/>
    </row>
    <row r="3537" ht="15.75">
      <c r="BB3537" s="27"/>
    </row>
    <row r="3538" ht="15.75">
      <c r="BB3538" s="27"/>
    </row>
    <row r="3539" ht="15.75">
      <c r="BB3539" s="27"/>
    </row>
    <row r="3540" ht="15.75">
      <c r="BB3540" s="27"/>
    </row>
    <row r="3541" ht="15.75">
      <c r="BB3541" s="27"/>
    </row>
    <row r="3542" ht="15.75">
      <c r="BB3542" s="27"/>
    </row>
    <row r="3543" ht="15.75">
      <c r="BB3543" s="27"/>
    </row>
    <row r="3544" ht="15.75">
      <c r="BB3544" s="27"/>
    </row>
    <row r="3545" ht="15.75">
      <c r="BB3545" s="27"/>
    </row>
    <row r="3546" ht="15.75">
      <c r="BB3546" s="27"/>
    </row>
    <row r="3547" ht="15.75">
      <c r="BB3547" s="27"/>
    </row>
    <row r="3548" ht="15.75">
      <c r="BB3548" s="27"/>
    </row>
    <row r="3549" ht="15.75">
      <c r="BB3549" s="27"/>
    </row>
    <row r="3550" ht="15.75">
      <c r="BB3550" s="27"/>
    </row>
    <row r="3551" ht="15.75">
      <c r="BB3551" s="27"/>
    </row>
    <row r="3552" ht="15.75">
      <c r="BB3552" s="27"/>
    </row>
    <row r="3553" ht="15.75">
      <c r="BB3553" s="27"/>
    </row>
    <row r="3554" ht="15.75">
      <c r="BB3554" s="27"/>
    </row>
    <row r="3555" ht="15.75">
      <c r="BB3555" s="27"/>
    </row>
    <row r="3556" ht="15.75">
      <c r="BB3556" s="27"/>
    </row>
    <row r="3557" ht="15.75">
      <c r="BB3557" s="27"/>
    </row>
    <row r="3558" ht="15.75">
      <c r="BB3558" s="27"/>
    </row>
    <row r="3559" ht="15.75">
      <c r="BB3559" s="27"/>
    </row>
    <row r="3560" ht="15.75">
      <c r="BB3560" s="27"/>
    </row>
    <row r="3561" ht="15.75">
      <c r="BB3561" s="27"/>
    </row>
    <row r="3562" ht="15.75">
      <c r="BB3562" s="27"/>
    </row>
    <row r="3563" ht="15.75">
      <c r="BB3563" s="27"/>
    </row>
    <row r="3564" ht="15.75">
      <c r="BB3564" s="27"/>
    </row>
    <row r="3565" ht="15.75">
      <c r="BB3565" s="27"/>
    </row>
    <row r="3566" ht="15.75">
      <c r="BB3566" s="27"/>
    </row>
    <row r="3567" ht="15.75">
      <c r="BB3567" s="27"/>
    </row>
    <row r="3568" ht="15.75">
      <c r="BB3568" s="27"/>
    </row>
    <row r="3569" ht="15.75">
      <c r="BB3569" s="27"/>
    </row>
    <row r="3570" ht="15.75">
      <c r="BB3570" s="27"/>
    </row>
    <row r="3571" ht="15.75">
      <c r="BB3571" s="27"/>
    </row>
    <row r="3572" ht="15.75">
      <c r="BB3572" s="27"/>
    </row>
    <row r="3573" ht="15.75">
      <c r="BB3573" s="27"/>
    </row>
    <row r="3574" ht="15.75">
      <c r="BB3574" s="27"/>
    </row>
    <row r="3575" ht="15.75">
      <c r="BB3575" s="27"/>
    </row>
    <row r="3576" ht="15.75">
      <c r="BB3576" s="27"/>
    </row>
    <row r="3577" ht="15.75">
      <c r="BB3577" s="27"/>
    </row>
    <row r="3578" ht="15.75">
      <c r="BB3578" s="27"/>
    </row>
    <row r="3579" ht="15.75">
      <c r="BB3579" s="27"/>
    </row>
    <row r="3580" ht="15.75">
      <c r="BB3580" s="27"/>
    </row>
    <row r="3581" ht="15.75">
      <c r="BB3581" s="27"/>
    </row>
    <row r="3582" ht="15.75">
      <c r="BB3582" s="27"/>
    </row>
    <row r="3583" ht="15.75">
      <c r="BB3583" s="27"/>
    </row>
    <row r="3584" ht="15.75">
      <c r="BB3584" s="27"/>
    </row>
    <row r="3585" ht="15.75">
      <c r="BB3585" s="27"/>
    </row>
    <row r="3586" ht="15.75">
      <c r="BB3586" s="27"/>
    </row>
    <row r="3587" ht="15.75">
      <c r="BB3587" s="27"/>
    </row>
    <row r="3588" ht="15.75">
      <c r="BB3588" s="27"/>
    </row>
    <row r="3589" ht="15.75">
      <c r="BB3589" s="27"/>
    </row>
    <row r="3590" ht="15.75">
      <c r="BB3590" s="27"/>
    </row>
    <row r="3591" ht="15.75">
      <c r="BB3591" s="27"/>
    </row>
    <row r="3592" ht="15.75">
      <c r="BB3592" s="27"/>
    </row>
    <row r="3593" ht="15.75">
      <c r="BB3593" s="27"/>
    </row>
    <row r="3594" ht="15.75">
      <c r="BB3594" s="27"/>
    </row>
    <row r="3595" ht="15.75">
      <c r="BB3595" s="27"/>
    </row>
    <row r="3596" ht="15.75">
      <c r="BB3596" s="27"/>
    </row>
    <row r="3597" ht="15.75">
      <c r="BB3597" s="27"/>
    </row>
    <row r="3598" ht="15.75">
      <c r="BB3598" s="27"/>
    </row>
    <row r="3599" ht="15.75">
      <c r="BB3599" s="27"/>
    </row>
    <row r="3600" ht="15.75">
      <c r="BB3600" s="27"/>
    </row>
    <row r="3601" ht="15.75">
      <c r="BB3601" s="27"/>
    </row>
    <row r="3602" ht="15.75">
      <c r="BB3602" s="27"/>
    </row>
    <row r="3603" ht="15.75">
      <c r="BB3603" s="27"/>
    </row>
    <row r="3604" ht="15.75">
      <c r="BB3604" s="27"/>
    </row>
    <row r="3605" ht="15.75">
      <c r="BB3605" s="27"/>
    </row>
    <row r="3606" ht="15.75">
      <c r="BB3606" s="27"/>
    </row>
    <row r="3607" ht="15.75">
      <c r="BB3607" s="27"/>
    </row>
    <row r="3608" ht="15.75">
      <c r="BB3608" s="27"/>
    </row>
    <row r="3609" ht="15.75">
      <c r="BB3609" s="27"/>
    </row>
    <row r="3610" ht="15.75">
      <c r="BB3610" s="27"/>
    </row>
    <row r="3611" ht="15.75">
      <c r="BB3611" s="27"/>
    </row>
    <row r="3612" ht="15.75">
      <c r="BB3612" s="27"/>
    </row>
    <row r="3613" ht="15.75">
      <c r="BB3613" s="27"/>
    </row>
    <row r="3614" ht="15.75">
      <c r="BB3614" s="27"/>
    </row>
    <row r="3615" ht="15.75">
      <c r="BB3615" s="27"/>
    </row>
    <row r="3616" ht="15.75">
      <c r="BB3616" s="27"/>
    </row>
    <row r="3617" ht="15.75">
      <c r="BB3617" s="27"/>
    </row>
    <row r="3618" ht="15.75">
      <c r="BB3618" s="27"/>
    </row>
    <row r="3619" ht="15.75">
      <c r="BB3619" s="27"/>
    </row>
    <row r="3620" ht="15.75">
      <c r="BB3620" s="27"/>
    </row>
    <row r="3621" ht="15.75">
      <c r="BB3621" s="27"/>
    </row>
    <row r="3622" ht="15.75">
      <c r="BB3622" s="27"/>
    </row>
    <row r="3623" ht="15.75">
      <c r="BB3623" s="27"/>
    </row>
    <row r="3624" ht="15.75">
      <c r="BB3624" s="27"/>
    </row>
    <row r="3625" ht="15.75">
      <c r="BB3625" s="27"/>
    </row>
    <row r="3626" ht="15.75">
      <c r="BB3626" s="27"/>
    </row>
    <row r="3627" ht="15.75">
      <c r="BB3627" s="27"/>
    </row>
    <row r="3628" ht="15.75">
      <c r="BB3628" s="27"/>
    </row>
    <row r="3629" ht="15.75">
      <c r="BB3629" s="27"/>
    </row>
    <row r="3630" ht="15.75">
      <c r="BB3630" s="27"/>
    </row>
    <row r="3631" ht="15.75">
      <c r="BB3631" s="27"/>
    </row>
    <row r="3632" ht="15.75">
      <c r="BB3632" s="27"/>
    </row>
    <row r="3633" ht="15.75">
      <c r="BB3633" s="27"/>
    </row>
    <row r="3634" ht="15.75">
      <c r="BB3634" s="27"/>
    </row>
    <row r="3635" ht="15.75">
      <c r="BB3635" s="27"/>
    </row>
    <row r="3636" ht="15.75">
      <c r="BB3636" s="27"/>
    </row>
    <row r="3637" ht="15.75">
      <c r="BB3637" s="27"/>
    </row>
    <row r="3638" ht="15.75">
      <c r="BB3638" s="27"/>
    </row>
    <row r="3639" ht="15.75">
      <c r="BB3639" s="27"/>
    </row>
    <row r="3640" ht="15.75">
      <c r="BB3640" s="27"/>
    </row>
    <row r="3641" ht="15.75">
      <c r="BB3641" s="27"/>
    </row>
    <row r="3642" ht="15.75">
      <c r="BB3642" s="27"/>
    </row>
    <row r="3643" ht="15.75">
      <c r="BB3643" s="27"/>
    </row>
    <row r="3644" ht="15.75">
      <c r="BB3644" s="27"/>
    </row>
    <row r="3645" ht="15.75">
      <c r="BB3645" s="27"/>
    </row>
    <row r="3646" ht="15.75">
      <c r="BB3646" s="27"/>
    </row>
    <row r="3647" ht="15.75">
      <c r="BB3647" s="27"/>
    </row>
    <row r="3648" ht="15.75">
      <c r="BB3648" s="27"/>
    </row>
    <row r="3649" ht="15.75">
      <c r="BB3649" s="27"/>
    </row>
    <row r="3650" ht="15.75">
      <c r="BB3650" s="27"/>
    </row>
    <row r="3651" ht="15.75">
      <c r="BB3651" s="27"/>
    </row>
    <row r="3652" ht="15.75">
      <c r="BB3652" s="27"/>
    </row>
    <row r="3653" ht="15.75">
      <c r="BB3653" s="27"/>
    </row>
    <row r="3654" ht="15.75">
      <c r="BB3654" s="27"/>
    </row>
    <row r="3655" ht="15.75">
      <c r="BB3655" s="27"/>
    </row>
    <row r="3656" ht="15.75">
      <c r="BB3656" s="27"/>
    </row>
    <row r="3657" ht="15.75">
      <c r="BB3657" s="27"/>
    </row>
    <row r="3658" ht="15.75">
      <c r="BB3658" s="27"/>
    </row>
    <row r="3659" ht="15.75">
      <c r="BB3659" s="27"/>
    </row>
    <row r="3660" ht="15.75">
      <c r="BB3660" s="27"/>
    </row>
    <row r="3661" ht="15.75">
      <c r="BB3661" s="27"/>
    </row>
    <row r="3662" ht="15.75">
      <c r="BB3662" s="27"/>
    </row>
    <row r="3663" ht="15.75">
      <c r="BB3663" s="27"/>
    </row>
    <row r="3664" ht="15.75">
      <c r="BB3664" s="27"/>
    </row>
    <row r="3665" ht="15.75">
      <c r="BB3665" s="27"/>
    </row>
    <row r="3666" ht="15.75">
      <c r="BB3666" s="27"/>
    </row>
    <row r="3667" ht="15.75">
      <c r="BB3667" s="27"/>
    </row>
    <row r="3668" ht="15.75">
      <c r="BB3668" s="27"/>
    </row>
    <row r="3669" ht="15.75">
      <c r="BB3669" s="27"/>
    </row>
    <row r="3670" ht="15.75">
      <c r="BB3670" s="27"/>
    </row>
    <row r="3671" ht="15.75">
      <c r="BB3671" s="27"/>
    </row>
    <row r="3672" ht="15.75">
      <c r="BB3672" s="27"/>
    </row>
    <row r="3673" ht="15.75">
      <c r="BB3673" s="27"/>
    </row>
    <row r="3674" ht="15.75">
      <c r="BB3674" s="27"/>
    </row>
    <row r="3675" ht="15.75">
      <c r="BB3675" s="27"/>
    </row>
    <row r="3676" ht="15.75">
      <c r="BB3676" s="27"/>
    </row>
    <row r="3677" ht="15.75">
      <c r="BB3677" s="27"/>
    </row>
    <row r="3678" ht="15.75">
      <c r="BB3678" s="27"/>
    </row>
    <row r="3679" ht="15.75">
      <c r="BB3679" s="27"/>
    </row>
    <row r="3680" ht="15.75">
      <c r="BB3680" s="27"/>
    </row>
    <row r="3681" ht="15.75">
      <c r="BB3681" s="27"/>
    </row>
    <row r="3682" ht="15.75">
      <c r="BB3682" s="27"/>
    </row>
    <row r="3683" ht="15.75">
      <c r="BB3683" s="27"/>
    </row>
    <row r="3684" ht="15.75">
      <c r="BB3684" s="27"/>
    </row>
    <row r="3685" ht="15.75">
      <c r="BB3685" s="27"/>
    </row>
    <row r="3686" ht="15.75">
      <c r="BB3686" s="27"/>
    </row>
    <row r="3687" ht="15.75">
      <c r="BB3687" s="27"/>
    </row>
    <row r="3688" ht="15.75">
      <c r="BB3688" s="27"/>
    </row>
    <row r="3689" ht="15.75">
      <c r="BB3689" s="27"/>
    </row>
    <row r="3690" ht="15.75">
      <c r="BB3690" s="27"/>
    </row>
    <row r="3691" ht="15.75">
      <c r="BB3691" s="27"/>
    </row>
    <row r="3692" ht="15.75">
      <c r="BB3692" s="27"/>
    </row>
    <row r="3693" ht="15.75">
      <c r="BB3693" s="27"/>
    </row>
    <row r="3694" ht="15.75">
      <c r="BB3694" s="27"/>
    </row>
    <row r="3695" ht="15.75">
      <c r="BB3695" s="27"/>
    </row>
    <row r="3696" ht="15.75">
      <c r="BB3696" s="27"/>
    </row>
    <row r="3697" ht="15.75">
      <c r="BB3697" s="27"/>
    </row>
    <row r="3698" ht="15.75">
      <c r="BB3698" s="27"/>
    </row>
    <row r="3699" ht="15.75">
      <c r="BB3699" s="27"/>
    </row>
    <row r="3700" ht="15.75">
      <c r="BB3700" s="27"/>
    </row>
    <row r="3701" ht="15.75">
      <c r="BB3701" s="27"/>
    </row>
    <row r="3702" ht="15.75">
      <c r="BB3702" s="27"/>
    </row>
    <row r="3703" ht="15.75">
      <c r="BB3703" s="27"/>
    </row>
    <row r="3704" ht="15.75">
      <c r="BB3704" s="27"/>
    </row>
    <row r="3705" ht="15.75">
      <c r="BB3705" s="27"/>
    </row>
    <row r="3706" ht="15.75">
      <c r="BB3706" s="27"/>
    </row>
    <row r="3707" ht="15.75">
      <c r="BB3707" s="27"/>
    </row>
    <row r="3708" ht="15.75">
      <c r="BB3708" s="27"/>
    </row>
    <row r="3709" ht="15.75">
      <c r="BB3709" s="27"/>
    </row>
    <row r="3710" ht="15.75">
      <c r="BB3710" s="27"/>
    </row>
    <row r="3711" ht="15.75">
      <c r="BB3711" s="27"/>
    </row>
    <row r="3712" ht="15.75">
      <c r="BB3712" s="27"/>
    </row>
    <row r="3713" ht="15.75">
      <c r="BB3713" s="27"/>
    </row>
    <row r="3714" ht="15.75">
      <c r="BB3714" s="27"/>
    </row>
    <row r="3715" ht="15.75">
      <c r="BB3715" s="27"/>
    </row>
    <row r="3716" ht="15.75">
      <c r="BB3716" s="27"/>
    </row>
    <row r="3717" ht="15.75">
      <c r="BB3717" s="27"/>
    </row>
    <row r="3718" ht="15.75">
      <c r="BB3718" s="27"/>
    </row>
    <row r="3719" ht="15.75">
      <c r="BB3719" s="27"/>
    </row>
    <row r="3720" ht="15.75">
      <c r="BB3720" s="27"/>
    </row>
    <row r="3721" ht="15.75">
      <c r="BB3721" s="27"/>
    </row>
    <row r="3722" ht="15.75">
      <c r="BB3722" s="27"/>
    </row>
    <row r="3723" ht="15.75">
      <c r="BB3723" s="27"/>
    </row>
    <row r="3724" ht="15.75">
      <c r="BB3724" s="27"/>
    </row>
    <row r="3725" ht="15.75">
      <c r="BB3725" s="27"/>
    </row>
    <row r="3726" ht="15.75">
      <c r="BB3726" s="27"/>
    </row>
    <row r="3727" ht="15.75">
      <c r="BB3727" s="27"/>
    </row>
    <row r="3728" ht="15.75">
      <c r="BB3728" s="27"/>
    </row>
    <row r="3729" ht="15.75">
      <c r="BB3729" s="27"/>
    </row>
    <row r="3730" ht="15.75">
      <c r="BB3730" s="27"/>
    </row>
    <row r="3731" ht="15.75">
      <c r="BB3731" s="27"/>
    </row>
    <row r="3732" ht="15.75">
      <c r="BB3732" s="27"/>
    </row>
    <row r="3733" ht="15.75">
      <c r="BB3733" s="27"/>
    </row>
    <row r="3734" ht="15.75">
      <c r="BB3734" s="27"/>
    </row>
    <row r="3735" ht="15.75">
      <c r="BB3735" s="27"/>
    </row>
    <row r="3736" ht="15.75">
      <c r="BB3736" s="27"/>
    </row>
    <row r="3737" ht="15.75">
      <c r="BB3737" s="27"/>
    </row>
    <row r="3738" ht="15.75">
      <c r="BB3738" s="27"/>
    </row>
    <row r="3739" ht="15.75">
      <c r="BB3739" s="27"/>
    </row>
    <row r="3740" ht="15.75">
      <c r="BB3740" s="27"/>
    </row>
    <row r="3741" ht="15.75">
      <c r="BB3741" s="27"/>
    </row>
    <row r="3742" ht="15.75">
      <c r="BB3742" s="27"/>
    </row>
    <row r="3743" ht="15.75">
      <c r="BB3743" s="27"/>
    </row>
    <row r="3744" ht="15.75">
      <c r="BB3744" s="27"/>
    </row>
    <row r="3745" ht="15.75">
      <c r="BB3745" s="27"/>
    </row>
    <row r="3746" ht="15.75">
      <c r="BB3746" s="27"/>
    </row>
    <row r="3747" ht="15.75">
      <c r="BB3747" s="27"/>
    </row>
    <row r="3748" ht="15.75">
      <c r="BB3748" s="27"/>
    </row>
    <row r="3749" ht="15.75">
      <c r="BB3749" s="27"/>
    </row>
    <row r="3750" ht="15.75">
      <c r="BB3750" s="27"/>
    </row>
    <row r="3751" ht="15.75">
      <c r="BB3751" s="27"/>
    </row>
    <row r="3752" ht="15.75">
      <c r="BB3752" s="27"/>
    </row>
    <row r="3753" ht="15.75">
      <c r="BB3753" s="27"/>
    </row>
    <row r="3754" ht="15.75">
      <c r="BB3754" s="27"/>
    </row>
    <row r="3755" ht="15.75">
      <c r="BB3755" s="27"/>
    </row>
    <row r="3756" ht="15.75">
      <c r="BB3756" s="27"/>
    </row>
    <row r="3757" ht="15.75">
      <c r="BB3757" s="27"/>
    </row>
    <row r="3758" ht="15.75">
      <c r="BB3758" s="27"/>
    </row>
    <row r="3759" ht="15.75">
      <c r="BB3759" s="27"/>
    </row>
    <row r="3760" ht="15.75">
      <c r="BB3760" s="27"/>
    </row>
    <row r="3761" ht="15.75">
      <c r="BB3761" s="27"/>
    </row>
    <row r="3762" ht="15.75">
      <c r="BB3762" s="27"/>
    </row>
    <row r="3763" ht="15.75">
      <c r="BB3763" s="27"/>
    </row>
    <row r="3764" ht="15.75">
      <c r="BB3764" s="27"/>
    </row>
    <row r="3765" ht="15.75">
      <c r="BB3765" s="27"/>
    </row>
    <row r="3766" ht="15.75">
      <c r="BB3766" s="27"/>
    </row>
    <row r="3767" ht="15.75">
      <c r="BB3767" s="27"/>
    </row>
    <row r="3768" ht="15.75">
      <c r="BB3768" s="27"/>
    </row>
    <row r="3769" ht="15.75">
      <c r="BB3769" s="27"/>
    </row>
    <row r="3770" ht="15.75">
      <c r="BB3770" s="27"/>
    </row>
    <row r="3771" ht="15.75">
      <c r="BB3771" s="27"/>
    </row>
    <row r="3772" ht="15.75">
      <c r="BB3772" s="27"/>
    </row>
    <row r="3773" ht="15.75">
      <c r="BB3773" s="27"/>
    </row>
    <row r="3774" ht="15.75">
      <c r="BB3774" s="27"/>
    </row>
    <row r="3775" ht="15.75">
      <c r="BB3775" s="27"/>
    </row>
    <row r="3776" ht="15.75">
      <c r="BB3776" s="27"/>
    </row>
    <row r="3777" ht="15.75">
      <c r="BB3777" s="27"/>
    </row>
    <row r="3778" ht="15.75">
      <c r="BB3778" s="27"/>
    </row>
    <row r="3779" ht="15.75">
      <c r="BB3779" s="27"/>
    </row>
    <row r="3780" ht="15.75">
      <c r="BB3780" s="27"/>
    </row>
    <row r="3781" ht="15.75">
      <c r="BB3781" s="27"/>
    </row>
    <row r="3782" ht="15.75">
      <c r="BB3782" s="27"/>
    </row>
    <row r="3783" ht="15.75">
      <c r="BB3783" s="27"/>
    </row>
    <row r="3784" ht="15.75">
      <c r="BB3784" s="27"/>
    </row>
    <row r="3785" ht="15.75">
      <c r="BB3785" s="27"/>
    </row>
    <row r="3786" ht="15.75">
      <c r="BB3786" s="27"/>
    </row>
    <row r="3787" ht="15.75">
      <c r="BB3787" s="27"/>
    </row>
    <row r="3788" ht="15.75">
      <c r="BB3788" s="27"/>
    </row>
    <row r="3789" ht="15.75">
      <c r="BB3789" s="27"/>
    </row>
    <row r="3790" ht="15.75">
      <c r="BB3790" s="27"/>
    </row>
    <row r="3791" ht="15.75">
      <c r="BB3791" s="27"/>
    </row>
    <row r="3792" ht="15.75">
      <c r="BB3792" s="27"/>
    </row>
    <row r="3793" ht="15.75">
      <c r="BB3793" s="27"/>
    </row>
    <row r="3794" ht="15.75">
      <c r="BB3794" s="27"/>
    </row>
    <row r="3795" ht="15.75">
      <c r="BB3795" s="27"/>
    </row>
    <row r="3796" ht="15.75">
      <c r="BB3796" s="27"/>
    </row>
    <row r="3797" ht="15.75">
      <c r="BB3797" s="27"/>
    </row>
    <row r="3798" ht="15.75">
      <c r="BB3798" s="27"/>
    </row>
    <row r="3799" ht="15.75">
      <c r="BB3799" s="27"/>
    </row>
    <row r="3800" ht="15.75">
      <c r="BB3800" s="27"/>
    </row>
    <row r="3801" ht="15.75">
      <c r="BB3801" s="27"/>
    </row>
    <row r="3802" ht="15.75">
      <c r="BB3802" s="27"/>
    </row>
    <row r="3803" ht="15.75">
      <c r="BB3803" s="27"/>
    </row>
    <row r="3804" ht="15.75">
      <c r="BB3804" s="27"/>
    </row>
    <row r="3805" ht="15.75">
      <c r="BB3805" s="27"/>
    </row>
    <row r="3806" ht="15.75">
      <c r="BB3806" s="27"/>
    </row>
    <row r="3807" ht="15.75">
      <c r="BB3807" s="27"/>
    </row>
    <row r="3808" ht="15.75">
      <c r="BB3808" s="27"/>
    </row>
    <row r="3809" ht="15.75">
      <c r="BB3809" s="27"/>
    </row>
    <row r="3810" ht="15.75">
      <c r="BB3810" s="27"/>
    </row>
    <row r="3811" ht="15.75">
      <c r="BB3811" s="27"/>
    </row>
    <row r="3812" ht="15.75">
      <c r="BB3812" s="27"/>
    </row>
    <row r="3813" ht="15.75">
      <c r="BB3813" s="27"/>
    </row>
    <row r="3814" ht="15.75">
      <c r="BB3814" s="27"/>
    </row>
    <row r="3815" ht="15.75">
      <c r="BB3815" s="27"/>
    </row>
    <row r="3816" ht="15.75">
      <c r="BB3816" s="27"/>
    </row>
    <row r="3817" ht="15.75">
      <c r="BB3817" s="27"/>
    </row>
    <row r="3818" ht="15.75">
      <c r="BB3818" s="27"/>
    </row>
    <row r="3819" ht="15.75">
      <c r="BB3819" s="27"/>
    </row>
    <row r="3820" ht="15.75">
      <c r="BB3820" s="27"/>
    </row>
    <row r="3821" ht="15.75">
      <c r="BB3821" s="27"/>
    </row>
    <row r="3822" ht="15.75">
      <c r="BB3822" s="27"/>
    </row>
    <row r="3823" ht="15.75">
      <c r="BB3823" s="27"/>
    </row>
    <row r="3824" ht="15.75">
      <c r="BB3824" s="27"/>
    </row>
    <row r="3825" ht="15.75">
      <c r="BB3825" s="27"/>
    </row>
    <row r="3826" ht="15.75">
      <c r="BB3826" s="27"/>
    </row>
    <row r="3827" ht="15.75">
      <c r="BB3827" s="27"/>
    </row>
    <row r="3828" ht="15.75">
      <c r="BB3828" s="27"/>
    </row>
    <row r="3829" ht="15.75">
      <c r="BB3829" s="27"/>
    </row>
    <row r="3830" ht="15.75">
      <c r="BB3830" s="27"/>
    </row>
    <row r="3831" ht="15.75">
      <c r="BB3831" s="27"/>
    </row>
    <row r="3832" ht="15.75">
      <c r="BB3832" s="27"/>
    </row>
    <row r="3833" ht="15.75">
      <c r="BB3833" s="27"/>
    </row>
    <row r="3834" ht="15.75">
      <c r="BB3834" s="27"/>
    </row>
    <row r="3835" ht="15.75">
      <c r="BB3835" s="27"/>
    </row>
    <row r="3836" ht="15.75">
      <c r="BB3836" s="27"/>
    </row>
    <row r="3837" ht="15.75">
      <c r="BB3837" s="27"/>
    </row>
    <row r="3838" ht="15.75">
      <c r="BB3838" s="27"/>
    </row>
    <row r="3839" ht="15.75">
      <c r="BB3839" s="27"/>
    </row>
    <row r="3840" ht="15.75">
      <c r="BB3840" s="27"/>
    </row>
    <row r="3841" ht="15.75">
      <c r="BB3841" s="27"/>
    </row>
    <row r="3842" ht="15.75">
      <c r="BB3842" s="27"/>
    </row>
    <row r="3843" ht="15.75">
      <c r="BB3843" s="27"/>
    </row>
    <row r="3844" ht="15.75">
      <c r="BB3844" s="27"/>
    </row>
    <row r="3845" ht="15.75">
      <c r="BB3845" s="27"/>
    </row>
    <row r="3846" ht="15.75">
      <c r="BB3846" s="27"/>
    </row>
    <row r="3847" ht="15.75">
      <c r="BB3847" s="27"/>
    </row>
    <row r="3848" ht="15.75">
      <c r="BB3848" s="27"/>
    </row>
    <row r="3849" ht="15.75">
      <c r="BB3849" s="27"/>
    </row>
    <row r="3850" ht="15.75">
      <c r="BB3850" s="27"/>
    </row>
    <row r="3851" ht="15.75">
      <c r="BB3851" s="27"/>
    </row>
    <row r="3852" ht="15.75">
      <c r="BB3852" s="27"/>
    </row>
    <row r="3853" ht="15.75">
      <c r="BB3853" s="27"/>
    </row>
    <row r="3854" ht="15.75">
      <c r="BB3854" s="27"/>
    </row>
    <row r="3855" ht="15.75">
      <c r="BB3855" s="27"/>
    </row>
    <row r="3856" ht="15.75">
      <c r="BB3856" s="27"/>
    </row>
    <row r="3857" ht="15.75">
      <c r="BB3857" s="27"/>
    </row>
    <row r="3858" ht="15.75">
      <c r="BB3858" s="27"/>
    </row>
    <row r="3859" ht="15.75">
      <c r="BB3859" s="27"/>
    </row>
    <row r="3860" ht="15.75">
      <c r="BB3860" s="27"/>
    </row>
    <row r="3861" ht="15.75">
      <c r="BB3861" s="27"/>
    </row>
    <row r="3862" ht="15.75">
      <c r="BB3862" s="27"/>
    </row>
    <row r="3863" ht="15.75">
      <c r="BB3863" s="27"/>
    </row>
    <row r="3864" ht="15.75">
      <c r="BB3864" s="27"/>
    </row>
    <row r="3865" ht="15.75">
      <c r="BB3865" s="27"/>
    </row>
    <row r="3866" ht="15.75">
      <c r="BB3866" s="27"/>
    </row>
    <row r="3867" ht="15.75">
      <c r="BB3867" s="27"/>
    </row>
    <row r="3868" ht="15.75">
      <c r="BB3868" s="27"/>
    </row>
    <row r="3869" ht="15.75">
      <c r="BB3869" s="27"/>
    </row>
    <row r="3870" ht="15.75">
      <c r="BB3870" s="27"/>
    </row>
    <row r="3871" ht="15.75">
      <c r="BB3871" s="27"/>
    </row>
    <row r="3872" ht="15.75">
      <c r="BB3872" s="27"/>
    </row>
    <row r="3873" ht="15.75">
      <c r="BB3873" s="27"/>
    </row>
    <row r="3874" ht="15.75">
      <c r="BB3874" s="27"/>
    </row>
    <row r="3875" ht="15.75">
      <c r="BB3875" s="27"/>
    </row>
    <row r="3876" ht="15.75">
      <c r="BB3876" s="27"/>
    </row>
    <row r="3877" ht="15.75">
      <c r="BB3877" s="27"/>
    </row>
    <row r="3878" ht="15.75">
      <c r="BB3878" s="27"/>
    </row>
    <row r="3879" ht="15.75">
      <c r="BB3879" s="27"/>
    </row>
    <row r="3880" ht="15.75">
      <c r="BB3880" s="27"/>
    </row>
    <row r="3881" ht="15.75">
      <c r="BB3881" s="27"/>
    </row>
    <row r="3882" ht="15.75">
      <c r="BB3882" s="27"/>
    </row>
    <row r="3883" ht="15.75">
      <c r="BB3883" s="27"/>
    </row>
    <row r="3884" ht="15.75">
      <c r="BB3884" s="27"/>
    </row>
    <row r="3885" ht="15.75">
      <c r="BB3885" s="27"/>
    </row>
    <row r="3886" ht="15.75">
      <c r="BB3886" s="27"/>
    </row>
    <row r="3887" ht="15.75">
      <c r="BB3887" s="27"/>
    </row>
    <row r="3888" ht="15.75">
      <c r="BB3888" s="27"/>
    </row>
    <row r="3889" ht="15.75">
      <c r="BB3889" s="27"/>
    </row>
    <row r="3890" ht="15.75">
      <c r="BB3890" s="27"/>
    </row>
    <row r="3891" ht="15.75">
      <c r="BB3891" s="27"/>
    </row>
    <row r="3892" ht="15.75">
      <c r="BB3892" s="27"/>
    </row>
    <row r="3893" ht="15.75">
      <c r="BB3893" s="27"/>
    </row>
    <row r="3894" ht="15.75">
      <c r="BB3894" s="27"/>
    </row>
    <row r="3895" ht="15.75">
      <c r="BB3895" s="27"/>
    </row>
    <row r="3896" ht="15.75">
      <c r="BB3896" s="27"/>
    </row>
    <row r="3897" ht="15.75">
      <c r="BB3897" s="27"/>
    </row>
    <row r="3898" ht="15.75">
      <c r="BB3898" s="27"/>
    </row>
    <row r="3899" ht="15.75">
      <c r="BB3899" s="27"/>
    </row>
    <row r="3900" ht="15.75">
      <c r="BB3900" s="27"/>
    </row>
    <row r="3901" ht="15.75">
      <c r="BB3901" s="27"/>
    </row>
    <row r="3902" ht="15.75">
      <c r="BB3902" s="27"/>
    </row>
    <row r="3903" ht="15.75">
      <c r="BB3903" s="27"/>
    </row>
    <row r="3904" ht="15.75">
      <c r="BB3904" s="27"/>
    </row>
    <row r="3905" ht="15.75">
      <c r="BB3905" s="27"/>
    </row>
    <row r="3906" ht="15.75">
      <c r="BB3906" s="27"/>
    </row>
    <row r="3907" ht="15.75">
      <c r="BB3907" s="27"/>
    </row>
    <row r="3908" ht="15.75">
      <c r="BB3908" s="27"/>
    </row>
    <row r="3909" ht="15.75">
      <c r="BB3909" s="27"/>
    </row>
    <row r="3910" ht="15.75">
      <c r="BB3910" s="27"/>
    </row>
    <row r="3911" ht="15.75">
      <c r="BB3911" s="27"/>
    </row>
    <row r="3912" ht="15.75">
      <c r="BB3912" s="27"/>
    </row>
    <row r="3913" ht="15.75">
      <c r="BB3913" s="27"/>
    </row>
    <row r="3914" ht="15.75">
      <c r="BB3914" s="27"/>
    </row>
    <row r="3915" ht="15.75">
      <c r="BB3915" s="27"/>
    </row>
    <row r="3916" ht="15.75">
      <c r="BB3916" s="27"/>
    </row>
    <row r="3917" ht="15.75">
      <c r="BB3917" s="27"/>
    </row>
    <row r="3918" ht="15.75">
      <c r="BB3918" s="27"/>
    </row>
    <row r="3919" ht="15.75">
      <c r="BB3919" s="27"/>
    </row>
    <row r="3920" ht="15.75">
      <c r="BB3920" s="27"/>
    </row>
    <row r="3921" ht="15.75">
      <c r="BB3921" s="27"/>
    </row>
    <row r="3922" ht="15.75">
      <c r="BB3922" s="27"/>
    </row>
    <row r="3923" ht="15.75">
      <c r="BB3923" s="27"/>
    </row>
    <row r="3924" ht="15.75">
      <c r="BB3924" s="27"/>
    </row>
    <row r="3925" ht="15.75">
      <c r="BB3925" s="27"/>
    </row>
    <row r="3926" ht="15.75">
      <c r="BB3926" s="27"/>
    </row>
    <row r="3927" ht="15.75">
      <c r="BB3927" s="27"/>
    </row>
    <row r="3928" ht="15.75">
      <c r="BB3928" s="27"/>
    </row>
    <row r="3929" ht="15.75">
      <c r="BB3929" s="27"/>
    </row>
    <row r="3930" ht="15.75">
      <c r="BB3930" s="27"/>
    </row>
    <row r="3931" ht="15.75">
      <c r="BB3931" s="27"/>
    </row>
    <row r="3932" ht="15.75">
      <c r="BB3932" s="27"/>
    </row>
    <row r="3933" ht="15.75">
      <c r="BB3933" s="27"/>
    </row>
    <row r="3934" ht="15.75">
      <c r="BB3934" s="27"/>
    </row>
    <row r="3935" ht="15.75">
      <c r="BB3935" s="27"/>
    </row>
    <row r="3936" ht="15.75">
      <c r="BB3936" s="27"/>
    </row>
    <row r="3937" ht="15.75">
      <c r="BB3937" s="27"/>
    </row>
    <row r="3938" ht="15.75">
      <c r="BB3938" s="27"/>
    </row>
    <row r="3939" ht="15.75">
      <c r="BB3939" s="27"/>
    </row>
    <row r="3940" ht="15.75">
      <c r="BB3940" s="27"/>
    </row>
    <row r="3941" ht="15.75">
      <c r="BB3941" s="27"/>
    </row>
    <row r="3942" ht="15.75">
      <c r="BB3942" s="27"/>
    </row>
    <row r="3943" ht="15.75">
      <c r="BB3943" s="27"/>
    </row>
    <row r="3944" ht="15.75">
      <c r="BB3944" s="27"/>
    </row>
    <row r="3945" ht="15.75">
      <c r="BB3945" s="27"/>
    </row>
    <row r="3946" ht="15.75">
      <c r="BB3946" s="27"/>
    </row>
    <row r="3947" ht="15.75">
      <c r="BB3947" s="27"/>
    </row>
    <row r="3948" ht="15.75">
      <c r="BB3948" s="27"/>
    </row>
    <row r="3949" ht="15.75">
      <c r="BB3949" s="27"/>
    </row>
    <row r="3950" ht="15.75">
      <c r="BB3950" s="27"/>
    </row>
    <row r="3951" ht="15.75">
      <c r="BB3951" s="27"/>
    </row>
    <row r="3952" ht="15.75">
      <c r="BB3952" s="27"/>
    </row>
    <row r="3953" ht="15.75">
      <c r="BB3953" s="27"/>
    </row>
    <row r="3954" ht="15.75">
      <c r="BB3954" s="27"/>
    </row>
    <row r="3955" ht="15.75">
      <c r="BB3955" s="27"/>
    </row>
    <row r="3956" ht="15.75">
      <c r="BB3956" s="27"/>
    </row>
    <row r="3957" ht="15.75">
      <c r="BB3957" s="27"/>
    </row>
    <row r="3958" ht="15.75">
      <c r="BB3958" s="27"/>
    </row>
    <row r="3959" ht="15.75">
      <c r="BB3959" s="27"/>
    </row>
    <row r="3960" ht="15.75">
      <c r="BB3960" s="27"/>
    </row>
    <row r="3961" ht="15.75">
      <c r="BB3961" s="27"/>
    </row>
    <row r="3962" ht="15.75">
      <c r="BB3962" s="27"/>
    </row>
    <row r="3963" ht="15.75">
      <c r="BB3963" s="27"/>
    </row>
    <row r="3964" ht="15.75">
      <c r="BB3964" s="27"/>
    </row>
    <row r="3965" ht="15.75">
      <c r="BB3965" s="27"/>
    </row>
    <row r="3966" ht="15.75">
      <c r="BB3966" s="27"/>
    </row>
    <row r="3967" ht="15.75">
      <c r="BB3967" s="27"/>
    </row>
    <row r="3968" ht="15.75">
      <c r="BB3968" s="27"/>
    </row>
    <row r="3969" ht="15.75">
      <c r="BB3969" s="27"/>
    </row>
    <row r="3970" ht="15.75">
      <c r="BB3970" s="27"/>
    </row>
    <row r="3971" ht="15.75">
      <c r="BB3971" s="27"/>
    </row>
    <row r="3972" ht="15.75">
      <c r="BB3972" s="27"/>
    </row>
    <row r="3973" ht="15.75">
      <c r="BB3973" s="27"/>
    </row>
    <row r="3974" ht="15.75">
      <c r="BB3974" s="27"/>
    </row>
    <row r="3975" ht="15.75">
      <c r="BB3975" s="27"/>
    </row>
    <row r="3976" ht="15.75">
      <c r="BB3976" s="27"/>
    </row>
    <row r="3977" ht="15.75">
      <c r="BB3977" s="27"/>
    </row>
    <row r="3978" ht="15.75">
      <c r="BB3978" s="27"/>
    </row>
    <row r="3979" ht="15.75">
      <c r="BB3979" s="27"/>
    </row>
    <row r="3980" ht="15.75">
      <c r="BB3980" s="27"/>
    </row>
    <row r="3981" ht="15.75">
      <c r="BB3981" s="27"/>
    </row>
    <row r="3982" ht="15.75">
      <c r="BB3982" s="27"/>
    </row>
    <row r="3983" ht="15.75">
      <c r="BB3983" s="27"/>
    </row>
    <row r="3984" ht="15.75">
      <c r="BB3984" s="27"/>
    </row>
    <row r="3985" ht="15.75">
      <c r="BB3985" s="27"/>
    </row>
    <row r="3986" ht="15.75">
      <c r="BB3986" s="27"/>
    </row>
    <row r="3987" ht="15.75">
      <c r="BB3987" s="27"/>
    </row>
    <row r="3988" ht="15.75">
      <c r="BB3988" s="27"/>
    </row>
    <row r="3989" ht="15.75">
      <c r="BB3989" s="27"/>
    </row>
    <row r="3990" ht="15.75">
      <c r="BB3990" s="27"/>
    </row>
    <row r="3991" ht="15.75">
      <c r="BB3991" s="27"/>
    </row>
    <row r="3992" ht="15.75">
      <c r="BB3992" s="27"/>
    </row>
    <row r="3993" ht="15.75">
      <c r="BB3993" s="27"/>
    </row>
    <row r="3994" ht="15.75">
      <c r="BB3994" s="27"/>
    </row>
    <row r="3995" ht="15.75">
      <c r="BB3995" s="27"/>
    </row>
    <row r="3996" ht="15.75">
      <c r="BB3996" s="27"/>
    </row>
    <row r="3997" ht="15.75">
      <c r="BB3997" s="27"/>
    </row>
    <row r="3998" ht="15.75">
      <c r="BB3998" s="27"/>
    </row>
    <row r="3999" ht="15.75">
      <c r="BB3999" s="27"/>
    </row>
    <row r="4000" ht="15.75">
      <c r="BB4000" s="27"/>
    </row>
    <row r="4001" ht="15.75">
      <c r="BB4001" s="27"/>
    </row>
    <row r="4002" ht="15.75">
      <c r="BB4002" s="27"/>
    </row>
    <row r="4003" ht="15.75">
      <c r="BB4003" s="27"/>
    </row>
    <row r="4004" ht="15.75">
      <c r="BB4004" s="27"/>
    </row>
    <row r="4005" ht="15.75">
      <c r="BB4005" s="27"/>
    </row>
    <row r="4006" ht="15.75">
      <c r="BB4006" s="27"/>
    </row>
    <row r="4007" ht="15.75">
      <c r="BB4007" s="27"/>
    </row>
    <row r="4008" ht="15.75">
      <c r="BB4008" s="27"/>
    </row>
    <row r="4009" ht="15.75">
      <c r="BB4009" s="27"/>
    </row>
    <row r="4010" ht="15.75">
      <c r="BB4010" s="27"/>
    </row>
    <row r="4011" ht="15.75">
      <c r="BB4011" s="27"/>
    </row>
    <row r="4012" ht="15.75">
      <c r="BB4012" s="27"/>
    </row>
    <row r="4013" ht="15.75">
      <c r="BB4013" s="27"/>
    </row>
    <row r="4014" ht="15.75">
      <c r="BB4014" s="27"/>
    </row>
    <row r="4015" ht="15.75">
      <c r="BB4015" s="27"/>
    </row>
    <row r="4016" ht="15.75">
      <c r="BB4016" s="27"/>
    </row>
    <row r="4017" ht="15.75">
      <c r="BB4017" s="27"/>
    </row>
    <row r="4018" ht="15.75">
      <c r="BB4018" s="27"/>
    </row>
    <row r="4019" ht="15.75">
      <c r="BB4019" s="27"/>
    </row>
    <row r="4020" ht="15.75">
      <c r="BB4020" s="27"/>
    </row>
    <row r="4021" ht="15.75">
      <c r="BB4021" s="27"/>
    </row>
    <row r="4022" ht="15.75">
      <c r="BB4022" s="27"/>
    </row>
    <row r="4023" ht="15.75">
      <c r="BB4023" s="27"/>
    </row>
    <row r="4024" ht="15.75">
      <c r="BB4024" s="27"/>
    </row>
    <row r="4025" ht="15.75">
      <c r="BB4025" s="27"/>
    </row>
    <row r="4026" ht="15.75">
      <c r="BB4026" s="27"/>
    </row>
    <row r="4027" ht="15.75">
      <c r="BB4027" s="27"/>
    </row>
    <row r="4028" ht="15.75">
      <c r="BB4028" s="27"/>
    </row>
    <row r="4029" ht="15.75">
      <c r="BB4029" s="27"/>
    </row>
    <row r="4030" ht="15.75">
      <c r="BB4030" s="27"/>
    </row>
    <row r="4031" ht="15.75">
      <c r="BB4031" s="27"/>
    </row>
    <row r="4032" ht="15.75">
      <c r="BB4032" s="27"/>
    </row>
    <row r="4033" ht="15.75">
      <c r="BB4033" s="27"/>
    </row>
    <row r="4034" ht="15.75">
      <c r="BB4034" s="27"/>
    </row>
    <row r="4035" ht="15.75">
      <c r="BB4035" s="27"/>
    </row>
    <row r="4036" ht="15.75">
      <c r="BB4036" s="27"/>
    </row>
    <row r="4037" ht="15.75">
      <c r="BB4037" s="27"/>
    </row>
    <row r="4038" ht="15.75">
      <c r="BB4038" s="27"/>
    </row>
    <row r="4039" ht="15.75">
      <c r="BB4039" s="27"/>
    </row>
    <row r="4040" ht="15.75">
      <c r="BB4040" s="27"/>
    </row>
    <row r="4041" ht="15.75">
      <c r="BB4041" s="27"/>
    </row>
    <row r="4042" ht="15.75">
      <c r="BB4042" s="27"/>
    </row>
    <row r="4043" ht="15.75">
      <c r="BB4043" s="27"/>
    </row>
    <row r="4044" ht="15.75">
      <c r="BB4044" s="27"/>
    </row>
    <row r="4045" ht="15.75">
      <c r="BB4045" s="27"/>
    </row>
    <row r="4046" ht="15.75">
      <c r="BB4046" s="27"/>
    </row>
    <row r="4047" ht="15.75">
      <c r="BB4047" s="27"/>
    </row>
    <row r="4048" ht="15.75">
      <c r="BB4048" s="27"/>
    </row>
    <row r="4049" ht="15.75">
      <c r="BB4049" s="27"/>
    </row>
    <row r="4050" ht="15.75">
      <c r="BB4050" s="27"/>
    </row>
    <row r="4051" ht="15.75">
      <c r="BB4051" s="27"/>
    </row>
    <row r="4052" ht="15.75">
      <c r="BB4052" s="27"/>
    </row>
    <row r="4053" ht="15.75">
      <c r="BB4053" s="27"/>
    </row>
    <row r="4054" ht="15.75">
      <c r="BB4054" s="27"/>
    </row>
    <row r="4055" ht="15.75">
      <c r="BB4055" s="27"/>
    </row>
    <row r="4056" ht="15.75">
      <c r="BB4056" s="27"/>
    </row>
    <row r="4057" ht="15.75">
      <c r="BB4057" s="27"/>
    </row>
    <row r="4058" ht="15.75">
      <c r="BB4058" s="27"/>
    </row>
    <row r="4059" ht="15.75">
      <c r="BB4059" s="27"/>
    </row>
    <row r="4060" ht="15.75">
      <c r="BB4060" s="27"/>
    </row>
    <row r="4061" ht="15.75">
      <c r="BB4061" s="27"/>
    </row>
    <row r="4062" ht="15.75">
      <c r="BB4062" s="27"/>
    </row>
    <row r="4063" ht="15.75">
      <c r="BB4063" s="27"/>
    </row>
    <row r="4064" ht="15.75">
      <c r="BB4064" s="27"/>
    </row>
    <row r="4065" ht="15.75">
      <c r="BB4065" s="27"/>
    </row>
    <row r="4066" ht="15.75">
      <c r="BB4066" s="27"/>
    </row>
    <row r="4067" ht="15.75">
      <c r="BB4067" s="27"/>
    </row>
    <row r="4068" ht="15.75">
      <c r="BB4068" s="27"/>
    </row>
    <row r="4069" ht="15.75">
      <c r="BB4069" s="27"/>
    </row>
    <row r="4070" ht="15.75">
      <c r="BB4070" s="27"/>
    </row>
    <row r="4071" ht="15.75">
      <c r="BB4071" s="27"/>
    </row>
    <row r="4072" ht="15.75">
      <c r="BB4072" s="27"/>
    </row>
    <row r="4073" ht="15.75">
      <c r="BB4073" s="27"/>
    </row>
    <row r="4074" ht="15.75">
      <c r="BB4074" s="27"/>
    </row>
    <row r="4075" ht="15.75">
      <c r="BB4075" s="27"/>
    </row>
    <row r="4076" ht="15.75">
      <c r="BB4076" s="27"/>
    </row>
    <row r="4077" ht="15.75">
      <c r="BB4077" s="27"/>
    </row>
    <row r="4078" ht="15.75">
      <c r="BB4078" s="27"/>
    </row>
    <row r="4079" ht="15.75">
      <c r="BB4079" s="27"/>
    </row>
    <row r="4080" ht="15.75">
      <c r="BB4080" s="27"/>
    </row>
    <row r="4081" ht="15.75">
      <c r="BB4081" s="27"/>
    </row>
    <row r="4082" ht="15.75">
      <c r="BB4082" s="27"/>
    </row>
    <row r="4083" ht="15.75">
      <c r="BB4083" s="27"/>
    </row>
    <row r="4084" ht="15.75">
      <c r="BB4084" s="27"/>
    </row>
    <row r="4085" ht="15.75">
      <c r="BB4085" s="27"/>
    </row>
    <row r="4086" ht="15.75">
      <c r="BB4086" s="27"/>
    </row>
    <row r="4087" ht="15.75">
      <c r="BB4087" s="27"/>
    </row>
    <row r="4088" ht="15.75">
      <c r="BB4088" s="27"/>
    </row>
    <row r="4089" ht="15.75">
      <c r="BB4089" s="27"/>
    </row>
    <row r="4090" ht="15.75">
      <c r="BB4090" s="27"/>
    </row>
    <row r="4091" ht="15.75">
      <c r="BB4091" s="27"/>
    </row>
    <row r="4092" ht="15.75">
      <c r="BB4092" s="27"/>
    </row>
    <row r="4093" ht="15.75">
      <c r="BB4093" s="27"/>
    </row>
    <row r="4094" ht="15.75">
      <c r="BB4094" s="27"/>
    </row>
    <row r="4095" ht="15.75">
      <c r="BB4095" s="27"/>
    </row>
    <row r="4096" ht="15.75">
      <c r="BB4096" s="27"/>
    </row>
    <row r="4097" ht="15.75">
      <c r="BB4097" s="27"/>
    </row>
    <row r="4098" ht="15.75">
      <c r="BB4098" s="27"/>
    </row>
    <row r="4099" ht="15.75">
      <c r="BB4099" s="27"/>
    </row>
    <row r="4100" ht="15.75">
      <c r="BB4100" s="27"/>
    </row>
    <row r="4101" ht="15.75">
      <c r="BB4101" s="27"/>
    </row>
    <row r="4102" ht="15.75">
      <c r="BB4102" s="27"/>
    </row>
    <row r="4103" ht="15.75">
      <c r="BB4103" s="27"/>
    </row>
    <row r="4104" ht="15.75">
      <c r="BB4104" s="27"/>
    </row>
    <row r="4105" ht="15.75">
      <c r="BB4105" s="27"/>
    </row>
    <row r="4106" ht="15.75">
      <c r="BB4106" s="27"/>
    </row>
    <row r="4107" ht="15.75">
      <c r="BB4107" s="27"/>
    </row>
    <row r="4108" ht="15.75">
      <c r="BB4108" s="27"/>
    </row>
    <row r="4109" ht="15.75">
      <c r="BB4109" s="27"/>
    </row>
    <row r="4110" ht="15.75">
      <c r="BB4110" s="27"/>
    </row>
    <row r="4111" ht="15.75">
      <c r="BB4111" s="27"/>
    </row>
    <row r="4112" ht="15.75">
      <c r="BB4112" s="27"/>
    </row>
    <row r="4113" ht="15.75">
      <c r="BB4113" s="27"/>
    </row>
    <row r="4114" ht="15.75">
      <c r="BB4114" s="27"/>
    </row>
    <row r="4115" ht="15.75">
      <c r="BB4115" s="27"/>
    </row>
    <row r="4116" ht="15.75">
      <c r="BB4116" s="27"/>
    </row>
    <row r="4117" ht="15.75">
      <c r="BB4117" s="27"/>
    </row>
    <row r="4118" ht="15.75">
      <c r="BB4118" s="27"/>
    </row>
    <row r="4119" ht="15.75">
      <c r="BB4119" s="27"/>
    </row>
    <row r="4120" ht="15.75">
      <c r="BB4120" s="27"/>
    </row>
    <row r="4121" ht="15.75">
      <c r="BB4121" s="27"/>
    </row>
    <row r="4122" ht="15.75">
      <c r="BB4122" s="27"/>
    </row>
    <row r="4123" ht="15.75">
      <c r="BB4123" s="27"/>
    </row>
    <row r="4124" ht="15.75">
      <c r="BB4124" s="27"/>
    </row>
    <row r="4125" ht="15.75">
      <c r="BB4125" s="27"/>
    </row>
    <row r="4126" ht="15.75">
      <c r="BB4126" s="27"/>
    </row>
    <row r="4127" ht="15.75">
      <c r="BB4127" s="27"/>
    </row>
    <row r="4128" ht="15.75">
      <c r="BB4128" s="27"/>
    </row>
    <row r="4129" ht="15.75">
      <c r="BB4129" s="27"/>
    </row>
    <row r="4130" ht="15.75">
      <c r="BB4130" s="27"/>
    </row>
    <row r="4131" ht="15.75">
      <c r="BB4131" s="27"/>
    </row>
    <row r="4132" ht="15.75">
      <c r="BB4132" s="27"/>
    </row>
    <row r="4133" ht="15.75">
      <c r="BB4133" s="27"/>
    </row>
    <row r="4134" ht="15.75">
      <c r="BB4134" s="27"/>
    </row>
    <row r="4135" ht="15.75">
      <c r="BB4135" s="27"/>
    </row>
    <row r="4136" ht="15.75">
      <c r="BB4136" s="27"/>
    </row>
    <row r="4137" ht="15.75">
      <c r="BB4137" s="27"/>
    </row>
    <row r="4138" ht="15.75">
      <c r="BB4138" s="27"/>
    </row>
    <row r="4139" ht="15.75">
      <c r="BB4139" s="27"/>
    </row>
    <row r="4140" ht="15.75">
      <c r="BB4140" s="27"/>
    </row>
    <row r="4141" ht="15.75">
      <c r="BB4141" s="27"/>
    </row>
    <row r="4142" ht="15.75">
      <c r="BB4142" s="27"/>
    </row>
    <row r="4143" ht="15.75">
      <c r="BB4143" s="27"/>
    </row>
    <row r="4144" ht="15.75">
      <c r="BB4144" s="27"/>
    </row>
    <row r="4145" ht="15.75">
      <c r="BB4145" s="27"/>
    </row>
    <row r="4146" ht="15.75">
      <c r="BB4146" s="27"/>
    </row>
    <row r="4147" ht="15.75">
      <c r="BB4147" s="27"/>
    </row>
    <row r="4148" ht="15.75">
      <c r="BB4148" s="27"/>
    </row>
    <row r="4149" ht="15.75">
      <c r="BB4149" s="27"/>
    </row>
    <row r="4150" ht="15.75">
      <c r="BB4150" s="27"/>
    </row>
    <row r="4151" ht="15.75">
      <c r="BB4151" s="27"/>
    </row>
    <row r="4152" ht="15.75">
      <c r="BB4152" s="27"/>
    </row>
    <row r="4153" ht="15.75">
      <c r="BB4153" s="27"/>
    </row>
    <row r="4154" ht="15.75">
      <c r="BB4154" s="27"/>
    </row>
    <row r="4155" ht="15.75">
      <c r="BB4155" s="27"/>
    </row>
    <row r="4156" ht="15.75">
      <c r="BB4156" s="27"/>
    </row>
    <row r="4157" ht="15.75">
      <c r="BB4157" s="27"/>
    </row>
    <row r="4158" ht="15.75">
      <c r="BB4158" s="27"/>
    </row>
    <row r="4159" ht="15.75">
      <c r="BB4159" s="27"/>
    </row>
    <row r="4160" ht="15.75">
      <c r="BB4160" s="27"/>
    </row>
    <row r="4161" ht="15.75">
      <c r="BB4161" s="27"/>
    </row>
    <row r="4162" ht="15.75">
      <c r="BB4162" s="27"/>
    </row>
    <row r="4163" ht="15.75">
      <c r="BB4163" s="27"/>
    </row>
    <row r="4164" ht="15.75">
      <c r="BB4164" s="27"/>
    </row>
    <row r="4165" ht="15.75">
      <c r="BB4165" s="27"/>
    </row>
    <row r="4166" ht="15.75">
      <c r="BB4166" s="27"/>
    </row>
    <row r="4167" ht="15.75">
      <c r="BB4167" s="27"/>
    </row>
    <row r="4168" ht="15.75">
      <c r="BB4168" s="27"/>
    </row>
    <row r="4169" ht="15.75">
      <c r="BB4169" s="27"/>
    </row>
    <row r="4170" ht="15.75">
      <c r="BB4170" s="27"/>
    </row>
    <row r="4171" ht="15.75">
      <c r="BB4171" s="27"/>
    </row>
    <row r="4172" ht="15.75">
      <c r="BB4172" s="27"/>
    </row>
    <row r="4173" ht="15.75">
      <c r="BB4173" s="27"/>
    </row>
    <row r="4174" ht="15.75">
      <c r="BB4174" s="27"/>
    </row>
    <row r="4175" ht="15.75">
      <c r="BB4175" s="27"/>
    </row>
    <row r="4176" ht="15.75">
      <c r="BB4176" s="27"/>
    </row>
    <row r="4177" ht="15.75">
      <c r="BB4177" s="27"/>
    </row>
    <row r="4178" ht="15.75">
      <c r="BB4178" s="27"/>
    </row>
    <row r="4179" ht="15.75">
      <c r="BB4179" s="27"/>
    </row>
    <row r="4180" ht="15.75">
      <c r="BB4180" s="27"/>
    </row>
    <row r="4181" ht="15.75">
      <c r="BB4181" s="27"/>
    </row>
    <row r="4182" ht="15.75">
      <c r="BB4182" s="27"/>
    </row>
    <row r="4183" ht="15.75">
      <c r="BB4183" s="27"/>
    </row>
    <row r="4184" ht="15.75">
      <c r="BB4184" s="27"/>
    </row>
    <row r="4185" ht="15.75">
      <c r="BB4185" s="27"/>
    </row>
    <row r="4186" ht="15.75">
      <c r="BB4186" s="27"/>
    </row>
    <row r="4187" ht="15.75">
      <c r="BB4187" s="27"/>
    </row>
    <row r="4188" ht="15.75">
      <c r="BB4188" s="27"/>
    </row>
    <row r="4189" ht="15.75">
      <c r="BB4189" s="27"/>
    </row>
    <row r="4190" ht="15.75">
      <c r="BB4190" s="27"/>
    </row>
    <row r="4191" ht="15.75">
      <c r="BB4191" s="27"/>
    </row>
    <row r="4192" ht="15.75">
      <c r="BB4192" s="27"/>
    </row>
    <row r="4193" ht="15.75">
      <c r="BB4193" s="27"/>
    </row>
    <row r="4194" ht="15.75">
      <c r="BB4194" s="27"/>
    </row>
    <row r="4195" ht="15.75">
      <c r="BB4195" s="27"/>
    </row>
    <row r="4196" ht="15.75">
      <c r="BB4196" s="27"/>
    </row>
    <row r="4197" ht="15.75">
      <c r="BB4197" s="27"/>
    </row>
    <row r="4198" ht="15.75">
      <c r="BB4198" s="27"/>
    </row>
    <row r="4199" ht="15.75">
      <c r="BB4199" s="27"/>
    </row>
    <row r="4200" ht="15.75">
      <c r="BB4200" s="27"/>
    </row>
    <row r="4201" ht="15.75">
      <c r="BB4201" s="27"/>
    </row>
    <row r="4202" ht="15.75">
      <c r="BB4202" s="27"/>
    </row>
    <row r="4203" ht="15.75">
      <c r="BB4203" s="27"/>
    </row>
    <row r="4204" ht="15.75">
      <c r="BB4204" s="27"/>
    </row>
    <row r="4205" ht="15.75">
      <c r="BB4205" s="27"/>
    </row>
    <row r="4206" ht="15.75">
      <c r="BB4206" s="27"/>
    </row>
    <row r="4207" ht="15.75">
      <c r="BB4207" s="27"/>
    </row>
    <row r="4208" ht="15.75">
      <c r="BB4208" s="27"/>
    </row>
    <row r="4209" ht="15.75">
      <c r="BB4209" s="27"/>
    </row>
    <row r="4210" ht="15.75">
      <c r="BB4210" s="27"/>
    </row>
    <row r="4211" ht="15.75">
      <c r="BB4211" s="27"/>
    </row>
    <row r="4212" ht="15.75">
      <c r="BB4212" s="27"/>
    </row>
    <row r="4213" ht="15.75">
      <c r="BB4213" s="27"/>
    </row>
    <row r="4214" ht="15.75">
      <c r="BB4214" s="27"/>
    </row>
    <row r="4215" ht="15.75">
      <c r="BB4215" s="27"/>
    </row>
    <row r="4216" ht="15.75">
      <c r="BB4216" s="27"/>
    </row>
    <row r="4217" ht="15.75">
      <c r="BB4217" s="27"/>
    </row>
    <row r="4218" ht="15.75">
      <c r="BB4218" s="27"/>
    </row>
    <row r="4219" ht="15.75">
      <c r="BB4219" s="27"/>
    </row>
    <row r="4220" ht="15.75">
      <c r="BB4220" s="27"/>
    </row>
    <row r="4221" ht="15.75">
      <c r="BB4221" s="27"/>
    </row>
    <row r="4222" ht="15.75">
      <c r="BB4222" s="27"/>
    </row>
    <row r="4223" ht="15.75">
      <c r="BB4223" s="27"/>
    </row>
    <row r="4224" ht="15.75">
      <c r="BB4224" s="27"/>
    </row>
    <row r="4225" ht="15.75">
      <c r="BB4225" s="27"/>
    </row>
    <row r="4226" ht="15.75">
      <c r="BB4226" s="27"/>
    </row>
    <row r="4227" ht="15.75">
      <c r="BB4227" s="27"/>
    </row>
    <row r="4228" ht="15.75">
      <c r="BB4228" s="27"/>
    </row>
    <row r="4229" ht="15.75">
      <c r="BB4229" s="27"/>
    </row>
    <row r="4230" ht="15.75">
      <c r="BB4230" s="27"/>
    </row>
    <row r="4231" ht="15.75">
      <c r="BB4231" s="27"/>
    </row>
    <row r="4232" ht="15.75">
      <c r="BB4232" s="27"/>
    </row>
    <row r="4233" ht="15.75">
      <c r="BB4233" s="27"/>
    </row>
    <row r="4234" ht="15.75">
      <c r="BB4234" s="27"/>
    </row>
    <row r="4235" ht="15.75">
      <c r="BB4235" s="27"/>
    </row>
    <row r="4236" ht="15.75">
      <c r="BB4236" s="27"/>
    </row>
    <row r="4237" ht="15.75">
      <c r="BB4237" s="27"/>
    </row>
    <row r="4238" ht="15.75">
      <c r="BB4238" s="27"/>
    </row>
    <row r="4239" ht="15.75">
      <c r="BB4239" s="27"/>
    </row>
    <row r="4240" ht="15.75">
      <c r="BB4240" s="27"/>
    </row>
    <row r="4241" ht="15.75">
      <c r="BB4241" s="27"/>
    </row>
    <row r="4242" ht="15.75">
      <c r="BB4242" s="27"/>
    </row>
    <row r="4243" ht="15.75">
      <c r="BB4243" s="27"/>
    </row>
    <row r="4244" ht="15.75">
      <c r="BB4244" s="27"/>
    </row>
    <row r="4245" ht="15.75">
      <c r="BB4245" s="27"/>
    </row>
    <row r="4246" ht="15.75">
      <c r="BB4246" s="27"/>
    </row>
    <row r="4247" ht="15.75">
      <c r="BB4247" s="27"/>
    </row>
    <row r="4248" ht="15.75">
      <c r="BB4248" s="27"/>
    </row>
    <row r="4249" ht="15.75">
      <c r="BB4249" s="27"/>
    </row>
    <row r="4250" ht="15.75">
      <c r="BB4250" s="27"/>
    </row>
    <row r="4251" ht="15.75">
      <c r="BB4251" s="27"/>
    </row>
    <row r="4252" ht="15.75">
      <c r="BB4252" s="27"/>
    </row>
    <row r="4253" ht="15.75">
      <c r="BB4253" s="27"/>
    </row>
    <row r="4254" ht="15.75">
      <c r="BB4254" s="27"/>
    </row>
    <row r="4255" ht="15.75">
      <c r="BB4255" s="27"/>
    </row>
    <row r="4256" ht="15.75">
      <c r="BB4256" s="27"/>
    </row>
    <row r="4257" ht="15.75">
      <c r="BB4257" s="27"/>
    </row>
    <row r="4258" ht="15.75">
      <c r="BB4258" s="27"/>
    </row>
    <row r="4259" ht="15.75">
      <c r="BB4259" s="27"/>
    </row>
    <row r="4260" ht="15.75">
      <c r="BB4260" s="27"/>
    </row>
    <row r="4261" ht="15.75">
      <c r="BB4261" s="27"/>
    </row>
    <row r="4262" ht="15.75">
      <c r="BB4262" s="27"/>
    </row>
    <row r="4263" ht="15.75">
      <c r="BB4263" s="27"/>
    </row>
    <row r="4264" ht="15.75">
      <c r="BB4264" s="27"/>
    </row>
    <row r="4265" ht="15.75">
      <c r="BB4265" s="27"/>
    </row>
    <row r="4266" ht="15.75">
      <c r="BB4266" s="27"/>
    </row>
    <row r="4267" ht="15.75">
      <c r="BB4267" s="27"/>
    </row>
    <row r="4268" ht="15.75">
      <c r="BB4268" s="27"/>
    </row>
    <row r="4269" ht="15.75">
      <c r="BB4269" s="27"/>
    </row>
    <row r="4270" ht="15.75">
      <c r="BB4270" s="27"/>
    </row>
    <row r="4271" ht="15.75">
      <c r="BB4271" s="27"/>
    </row>
    <row r="4272" ht="15.75">
      <c r="BB4272" s="27"/>
    </row>
    <row r="4273" ht="15.75">
      <c r="BB4273" s="27"/>
    </row>
    <row r="4274" ht="15.75">
      <c r="BB4274" s="27"/>
    </row>
    <row r="4275" ht="15.75">
      <c r="BB4275" s="27"/>
    </row>
    <row r="4276" ht="15.75">
      <c r="BB4276" s="27"/>
    </row>
    <row r="4277" ht="15.75">
      <c r="BB4277" s="27"/>
    </row>
    <row r="4278" ht="15.75">
      <c r="BB4278" s="27"/>
    </row>
    <row r="4279" ht="15.75">
      <c r="BB4279" s="27"/>
    </row>
    <row r="4280" ht="15.75">
      <c r="BB4280" s="27"/>
    </row>
    <row r="4281" ht="15.75">
      <c r="BB4281" s="27"/>
    </row>
    <row r="4282" ht="15.75">
      <c r="BB4282" s="27"/>
    </row>
    <row r="4283" ht="15.75">
      <c r="BB4283" s="27"/>
    </row>
    <row r="4284" ht="15.75">
      <c r="BB4284" s="27"/>
    </row>
    <row r="4285" ht="15.75">
      <c r="BB4285" s="27"/>
    </row>
    <row r="4286" ht="15.75">
      <c r="BB4286" s="27"/>
    </row>
    <row r="4287" ht="15.75">
      <c r="BB4287" s="27"/>
    </row>
    <row r="4288" ht="15.75">
      <c r="BB4288" s="27"/>
    </row>
    <row r="4289" ht="15.75">
      <c r="BB4289" s="27"/>
    </row>
    <row r="4290" ht="15.75">
      <c r="BB4290" s="27"/>
    </row>
    <row r="4291" ht="15.75">
      <c r="BB4291" s="27"/>
    </row>
    <row r="4292" ht="15.75">
      <c r="BB4292" s="27"/>
    </row>
    <row r="4293" ht="15.75">
      <c r="BB4293" s="27"/>
    </row>
    <row r="4294" ht="15.75">
      <c r="BB4294" s="27"/>
    </row>
    <row r="4295" ht="15.75">
      <c r="BB4295" s="27"/>
    </row>
    <row r="4296" ht="15.75">
      <c r="BB4296" s="27"/>
    </row>
    <row r="4297" ht="15.75">
      <c r="BB4297" s="27"/>
    </row>
    <row r="4298" ht="15.75">
      <c r="BB4298" s="27"/>
    </row>
    <row r="4299" ht="15.75">
      <c r="BB4299" s="27"/>
    </row>
    <row r="4300" ht="15.75">
      <c r="BB4300" s="27"/>
    </row>
    <row r="4301" ht="15.75">
      <c r="BB4301" s="27"/>
    </row>
    <row r="4302" ht="15.75">
      <c r="BB4302" s="27"/>
    </row>
    <row r="4303" ht="15.75">
      <c r="BB4303" s="27"/>
    </row>
    <row r="4304" ht="15.75">
      <c r="BB4304" s="27"/>
    </row>
    <row r="4305" ht="15.75">
      <c r="BB4305" s="27"/>
    </row>
    <row r="4306" ht="15.75">
      <c r="BB4306" s="27"/>
    </row>
    <row r="4307" ht="15.75">
      <c r="BB4307" s="27"/>
    </row>
    <row r="4308" ht="15.75">
      <c r="BB4308" s="27"/>
    </row>
    <row r="4309" ht="15.75">
      <c r="BB4309" s="27"/>
    </row>
    <row r="4310" ht="15.75">
      <c r="BB4310" s="27"/>
    </row>
    <row r="4311" ht="15.75">
      <c r="BB4311" s="27"/>
    </row>
    <row r="4312" ht="15.75">
      <c r="BB4312" s="27"/>
    </row>
    <row r="4313" ht="15.75">
      <c r="BB4313" s="27"/>
    </row>
    <row r="4314" ht="15.75">
      <c r="BB4314" s="27"/>
    </row>
    <row r="4315" ht="15.75">
      <c r="BB4315" s="27"/>
    </row>
    <row r="4316" ht="15.75">
      <c r="BB4316" s="27"/>
    </row>
    <row r="4317" ht="15.75">
      <c r="BB4317" s="27"/>
    </row>
    <row r="4318" ht="15.75">
      <c r="BB4318" s="27"/>
    </row>
    <row r="4319" ht="15.75">
      <c r="BB4319" s="27"/>
    </row>
    <row r="4320" ht="15.75">
      <c r="BB4320" s="27"/>
    </row>
    <row r="4321" ht="15.75">
      <c r="BB4321" s="27"/>
    </row>
    <row r="4322" ht="15.75">
      <c r="BB4322" s="27"/>
    </row>
    <row r="4323" ht="15.75">
      <c r="BB4323" s="27"/>
    </row>
    <row r="4324" ht="15.75">
      <c r="BB4324" s="27"/>
    </row>
    <row r="4325" ht="15.75">
      <c r="BB4325" s="27"/>
    </row>
    <row r="4326" ht="15.75">
      <c r="BB4326" s="27"/>
    </row>
    <row r="4327" ht="15.75">
      <c r="BB4327" s="27"/>
    </row>
    <row r="4328" ht="15.75">
      <c r="BB4328" s="27"/>
    </row>
    <row r="4329" ht="15.75">
      <c r="BB4329" s="27"/>
    </row>
    <row r="4330" ht="15.75">
      <c r="BB4330" s="27"/>
    </row>
    <row r="4331" ht="15.75">
      <c r="BB4331" s="27"/>
    </row>
    <row r="4332" ht="15.75">
      <c r="BB4332" s="27"/>
    </row>
    <row r="4333" ht="15.75">
      <c r="BB4333" s="27"/>
    </row>
    <row r="4334" ht="15.75">
      <c r="BB4334" s="27"/>
    </row>
    <row r="4335" ht="15.75">
      <c r="BB4335" s="27"/>
    </row>
    <row r="4336" ht="15.75">
      <c r="BB4336" s="27"/>
    </row>
    <row r="4337" ht="15.75">
      <c r="BB4337" s="27"/>
    </row>
    <row r="4338" ht="15.75">
      <c r="BB4338" s="27"/>
    </row>
    <row r="4339" ht="15.75">
      <c r="BB4339" s="27"/>
    </row>
    <row r="4340" ht="15.75">
      <c r="BB4340" s="27"/>
    </row>
    <row r="4341" ht="15.75">
      <c r="BB4341" s="27"/>
    </row>
    <row r="4342" ht="15.75">
      <c r="BB4342" s="27"/>
    </row>
    <row r="4343" ht="15.75">
      <c r="BB4343" s="27"/>
    </row>
    <row r="4344" ht="15.75">
      <c r="BB4344" s="27"/>
    </row>
    <row r="4345" ht="15.75">
      <c r="BB4345" s="27"/>
    </row>
    <row r="4346" ht="15.75">
      <c r="BB4346" s="27"/>
    </row>
    <row r="4347" ht="15.75">
      <c r="BB4347" s="27"/>
    </row>
    <row r="4348" ht="15.75">
      <c r="BB4348" s="27"/>
    </row>
    <row r="4349" ht="15.75">
      <c r="BB4349" s="27"/>
    </row>
    <row r="4350" ht="15.75">
      <c r="BB4350" s="27"/>
    </row>
    <row r="4351" ht="15.75">
      <c r="BB4351" s="27"/>
    </row>
    <row r="4352" ht="15.75">
      <c r="BB4352" s="27"/>
    </row>
    <row r="4353" ht="15.75">
      <c r="BB4353" s="27"/>
    </row>
    <row r="4354" ht="15.75">
      <c r="BB4354" s="27"/>
    </row>
    <row r="4355" ht="15.75">
      <c r="BB4355" s="27"/>
    </row>
    <row r="4356" ht="15.75">
      <c r="BB4356" s="27"/>
    </row>
    <row r="4357" ht="15.75">
      <c r="BB4357" s="27"/>
    </row>
    <row r="4358" ht="15.75">
      <c r="BB4358" s="27"/>
    </row>
    <row r="4359" ht="15.75">
      <c r="BB4359" s="27"/>
    </row>
    <row r="4360" ht="15.75">
      <c r="BB4360" s="27"/>
    </row>
    <row r="4361" ht="15.75">
      <c r="BB4361" s="27"/>
    </row>
    <row r="4362" ht="15.75">
      <c r="BB4362" s="27"/>
    </row>
    <row r="4363" ht="15.75">
      <c r="BB4363" s="27"/>
    </row>
    <row r="4364" ht="15.75">
      <c r="BB4364" s="27"/>
    </row>
    <row r="4365" ht="15.75">
      <c r="BB4365" s="27"/>
    </row>
    <row r="4366" ht="15.75">
      <c r="BB4366" s="27"/>
    </row>
    <row r="4367" ht="15.75">
      <c r="BB4367" s="27"/>
    </row>
    <row r="4368" ht="15.75">
      <c r="BB4368" s="27"/>
    </row>
    <row r="4369" ht="15.75">
      <c r="BB4369" s="27"/>
    </row>
    <row r="4370" ht="15.75">
      <c r="BB4370" s="27"/>
    </row>
    <row r="4371" ht="15.75">
      <c r="BB4371" s="27"/>
    </row>
    <row r="4372" ht="15.75">
      <c r="BB4372" s="27"/>
    </row>
    <row r="4373" ht="15.75">
      <c r="BB4373" s="27"/>
    </row>
    <row r="4374" ht="15.75">
      <c r="BB4374" s="27"/>
    </row>
    <row r="4375" ht="15.75">
      <c r="BB4375" s="27"/>
    </row>
    <row r="4376" ht="15.75">
      <c r="BB4376" s="27"/>
    </row>
    <row r="4377" ht="15.75">
      <c r="BB4377" s="27"/>
    </row>
    <row r="4378" ht="15.75">
      <c r="BB4378" s="27"/>
    </row>
    <row r="4379" ht="15.75">
      <c r="BB4379" s="27"/>
    </row>
    <row r="4380" ht="15.75">
      <c r="BB4380" s="27"/>
    </row>
    <row r="4381" ht="15.75">
      <c r="BB4381" s="27"/>
    </row>
    <row r="4382" ht="15.75">
      <c r="BB4382" s="27"/>
    </row>
    <row r="4383" ht="15.75">
      <c r="BB4383" s="27"/>
    </row>
    <row r="4384" ht="15.75">
      <c r="BB4384" s="27"/>
    </row>
    <row r="4385" ht="15.75">
      <c r="BB4385" s="27"/>
    </row>
    <row r="4386" ht="15.75">
      <c r="BB4386" s="27"/>
    </row>
    <row r="4387" ht="15.75">
      <c r="BB4387" s="27"/>
    </row>
    <row r="4388" ht="15.75">
      <c r="BB4388" s="27"/>
    </row>
    <row r="4389" ht="15.75">
      <c r="BB4389" s="27"/>
    </row>
    <row r="4390" ht="15.75">
      <c r="BB4390" s="27"/>
    </row>
    <row r="4391" ht="15.75">
      <c r="BB4391" s="27"/>
    </row>
    <row r="4392" ht="15.75">
      <c r="BB4392" s="27"/>
    </row>
    <row r="4393" ht="15.75">
      <c r="BB4393" s="27"/>
    </row>
    <row r="4394" ht="15.75">
      <c r="BB4394" s="27"/>
    </row>
    <row r="4395" ht="15.75">
      <c r="BB4395" s="27"/>
    </row>
    <row r="4396" ht="15.75">
      <c r="BB4396" s="27"/>
    </row>
    <row r="4397" ht="15.75">
      <c r="BB4397" s="27"/>
    </row>
    <row r="4398" ht="15.75">
      <c r="BB4398" s="27"/>
    </row>
    <row r="4399" ht="15.75">
      <c r="BB4399" s="27"/>
    </row>
    <row r="4400" ht="15.75">
      <c r="BB4400" s="27"/>
    </row>
    <row r="4401" ht="15.75">
      <c r="BB4401" s="27"/>
    </row>
    <row r="4402" ht="15.75">
      <c r="BB4402" s="27"/>
    </row>
    <row r="4403" ht="15.75">
      <c r="BB4403" s="27"/>
    </row>
    <row r="4404" ht="15.75">
      <c r="BB4404" s="27"/>
    </row>
    <row r="4405" ht="15.75">
      <c r="BB4405" s="27"/>
    </row>
    <row r="4406" ht="15.75">
      <c r="BB4406" s="27"/>
    </row>
    <row r="4407" ht="15.75">
      <c r="BB4407" s="27"/>
    </row>
    <row r="4408" ht="15.75">
      <c r="BB4408" s="27"/>
    </row>
    <row r="4409" ht="15.75">
      <c r="BB4409" s="27"/>
    </row>
    <row r="4410" ht="15.75">
      <c r="BB4410" s="27"/>
    </row>
    <row r="4411" ht="15.75">
      <c r="BB4411" s="27"/>
    </row>
    <row r="4412" ht="15.75">
      <c r="BB4412" s="27"/>
    </row>
    <row r="4413" ht="15.75">
      <c r="BB4413" s="27"/>
    </row>
    <row r="4414" ht="15.75">
      <c r="BB4414" s="27"/>
    </row>
    <row r="4415" ht="15.75">
      <c r="BB4415" s="27"/>
    </row>
    <row r="4416" ht="15.75">
      <c r="BB4416" s="27"/>
    </row>
    <row r="4417" ht="15.75">
      <c r="BB4417" s="27"/>
    </row>
    <row r="4418" ht="15.75">
      <c r="BB4418" s="27"/>
    </row>
    <row r="4419" ht="15.75">
      <c r="BB4419" s="27"/>
    </row>
    <row r="4420" ht="15.75">
      <c r="BB4420" s="27"/>
    </row>
    <row r="4421" ht="15.75">
      <c r="BB4421" s="27"/>
    </row>
    <row r="4422" ht="15.75">
      <c r="BB4422" s="27"/>
    </row>
    <row r="4423" ht="15.75">
      <c r="BB4423" s="27"/>
    </row>
    <row r="4424" ht="15.75">
      <c r="BB4424" s="27"/>
    </row>
    <row r="4425" ht="15.75">
      <c r="BB4425" s="27"/>
    </row>
    <row r="4426" ht="15.75">
      <c r="BB4426" s="27"/>
    </row>
    <row r="4427" ht="15.75">
      <c r="BB4427" s="27"/>
    </row>
    <row r="4428" ht="15.75">
      <c r="BB4428" s="27"/>
    </row>
    <row r="4429" ht="15.75">
      <c r="BB4429" s="27"/>
    </row>
    <row r="4430" ht="15.75">
      <c r="BB4430" s="27"/>
    </row>
    <row r="4431" ht="15.75">
      <c r="BB4431" s="27"/>
    </row>
    <row r="4432" ht="15.75">
      <c r="BB4432" s="27"/>
    </row>
    <row r="4433" ht="15.75">
      <c r="BB4433" s="27"/>
    </row>
    <row r="4434" ht="15.75">
      <c r="BB4434" s="27"/>
    </row>
    <row r="4435" ht="15.75">
      <c r="BB4435" s="27"/>
    </row>
    <row r="4436" ht="15.75">
      <c r="BB4436" s="27"/>
    </row>
    <row r="4437" ht="15.75">
      <c r="BB4437" s="27"/>
    </row>
    <row r="4438" ht="15.75">
      <c r="BB4438" s="27"/>
    </row>
    <row r="4439" ht="15.75">
      <c r="BB4439" s="27"/>
    </row>
    <row r="4440" ht="15.75">
      <c r="BB4440" s="27"/>
    </row>
    <row r="4441" ht="15.75">
      <c r="BB4441" s="27"/>
    </row>
    <row r="4442" ht="15.75">
      <c r="BB4442" s="27"/>
    </row>
    <row r="4443" ht="15.75">
      <c r="BB4443" s="27"/>
    </row>
    <row r="4444" ht="15.75">
      <c r="BB4444" s="27"/>
    </row>
    <row r="4445" ht="15.75">
      <c r="BB4445" s="27"/>
    </row>
    <row r="4446" ht="15.75">
      <c r="BB4446" s="27"/>
    </row>
    <row r="4447" ht="15.75">
      <c r="BB4447" s="27"/>
    </row>
    <row r="4448" ht="15.75">
      <c r="BB4448" s="27"/>
    </row>
    <row r="4449" ht="15.75">
      <c r="BB4449" s="27"/>
    </row>
    <row r="4450" ht="15.75">
      <c r="BB4450" s="27"/>
    </row>
    <row r="4451" ht="15.75">
      <c r="BB4451" s="27"/>
    </row>
    <row r="4452" ht="15.75">
      <c r="BB4452" s="27"/>
    </row>
    <row r="4453" ht="15.75">
      <c r="BB4453" s="27"/>
    </row>
    <row r="4454" ht="15.75">
      <c r="BB4454" s="27"/>
    </row>
    <row r="4455" ht="15.75">
      <c r="BB4455" s="27"/>
    </row>
    <row r="4456" ht="15.75">
      <c r="BB4456" s="27"/>
    </row>
    <row r="4457" ht="15.75">
      <c r="BB4457" s="27"/>
    </row>
    <row r="4458" ht="15.75">
      <c r="BB4458" s="27"/>
    </row>
    <row r="4459" ht="15.75">
      <c r="BB4459" s="27"/>
    </row>
    <row r="4460" ht="15.75">
      <c r="BB4460" s="27"/>
    </row>
    <row r="4461" ht="15.75">
      <c r="BB4461" s="27"/>
    </row>
    <row r="4462" ht="15.75">
      <c r="BB4462" s="27"/>
    </row>
    <row r="4463" ht="15.75">
      <c r="BB4463" s="27"/>
    </row>
    <row r="4464" ht="15.75">
      <c r="BB4464" s="27"/>
    </row>
    <row r="4465" ht="15.75">
      <c r="BB4465" s="27"/>
    </row>
    <row r="4466" ht="15.75">
      <c r="BB4466" s="27"/>
    </row>
    <row r="4467" ht="15.75">
      <c r="BB4467" s="27"/>
    </row>
    <row r="4468" ht="15.75">
      <c r="BB4468" s="27"/>
    </row>
    <row r="4469" ht="15.75">
      <c r="BB4469" s="27"/>
    </row>
    <row r="4470" ht="15.75">
      <c r="BB4470" s="27"/>
    </row>
    <row r="4471" ht="15.75">
      <c r="BB4471" s="27"/>
    </row>
    <row r="4472" ht="15.75">
      <c r="BB4472" s="27"/>
    </row>
    <row r="4473" ht="15.75">
      <c r="BB4473" s="27"/>
    </row>
    <row r="4474" ht="15.75">
      <c r="BB4474" s="27"/>
    </row>
    <row r="4475" ht="15.75">
      <c r="BB4475" s="27"/>
    </row>
    <row r="4476" ht="15.75">
      <c r="BB4476" s="27"/>
    </row>
    <row r="4477" ht="15.75">
      <c r="BB4477" s="27"/>
    </row>
    <row r="4478" ht="15.75">
      <c r="BB4478" s="27"/>
    </row>
    <row r="4479" ht="15.75">
      <c r="BB4479" s="27"/>
    </row>
    <row r="4480" ht="15.75">
      <c r="BB4480" s="27"/>
    </row>
    <row r="4481" ht="15.75">
      <c r="BB4481" s="27"/>
    </row>
    <row r="4482" ht="15.75">
      <c r="BB4482" s="27"/>
    </row>
    <row r="4483" ht="15.75">
      <c r="BB4483" s="27"/>
    </row>
    <row r="4484" ht="15.75">
      <c r="BB4484" s="27"/>
    </row>
    <row r="4485" ht="15.75">
      <c r="BB4485" s="27"/>
    </row>
    <row r="4486" ht="15.75">
      <c r="BB4486" s="27"/>
    </row>
    <row r="4487" ht="15.75">
      <c r="BB4487" s="27"/>
    </row>
    <row r="4488" ht="15.75">
      <c r="BB4488" s="27"/>
    </row>
    <row r="4489" ht="15.75">
      <c r="BB4489" s="27"/>
    </row>
    <row r="4490" ht="15.75">
      <c r="BB4490" s="27"/>
    </row>
    <row r="4491" ht="15.75">
      <c r="BB4491" s="27"/>
    </row>
    <row r="4492" ht="15.75">
      <c r="BB4492" s="27"/>
    </row>
    <row r="4493" ht="15.75">
      <c r="BB4493" s="27"/>
    </row>
    <row r="4494" ht="15.75">
      <c r="BB4494" s="27"/>
    </row>
    <row r="4495" ht="15.75">
      <c r="BB4495" s="27"/>
    </row>
    <row r="4496" ht="15.75">
      <c r="BB4496" s="27"/>
    </row>
    <row r="4497" ht="15.75">
      <c r="BB4497" s="27"/>
    </row>
    <row r="4498" ht="15.75">
      <c r="BB4498" s="27"/>
    </row>
    <row r="4499" ht="15.75">
      <c r="BB4499" s="27"/>
    </row>
    <row r="4500" ht="15.75">
      <c r="BB4500" s="27"/>
    </row>
    <row r="4501" ht="15.75">
      <c r="BB4501" s="27"/>
    </row>
    <row r="4502" ht="15.75">
      <c r="BB4502" s="27"/>
    </row>
    <row r="4503" ht="15.75">
      <c r="BB4503" s="27"/>
    </row>
    <row r="4504" ht="15.75">
      <c r="BB4504" s="27"/>
    </row>
    <row r="4505" ht="15.75">
      <c r="BB4505" s="27"/>
    </row>
    <row r="4506" ht="15.75">
      <c r="BB4506" s="27"/>
    </row>
    <row r="4507" ht="15.75">
      <c r="BB4507" s="27"/>
    </row>
    <row r="4508" ht="15.75">
      <c r="BB4508" s="27"/>
    </row>
    <row r="4509" ht="15.75">
      <c r="BB4509" s="27"/>
    </row>
    <row r="4510" ht="15.75">
      <c r="BB4510" s="27"/>
    </row>
    <row r="4511" ht="15.75">
      <c r="BB4511" s="27"/>
    </row>
    <row r="4512" ht="15.75">
      <c r="BB4512" s="27"/>
    </row>
    <row r="4513" ht="15.75">
      <c r="BB4513" s="27"/>
    </row>
    <row r="4514" ht="15.75">
      <c r="BB4514" s="27"/>
    </row>
    <row r="4515" ht="15.75">
      <c r="BB4515" s="27"/>
    </row>
    <row r="4516" ht="15.75">
      <c r="BB4516" s="27"/>
    </row>
    <row r="4517" ht="15.75">
      <c r="BB4517" s="27"/>
    </row>
    <row r="4518" ht="15.75">
      <c r="BB4518" s="27"/>
    </row>
    <row r="4519" ht="15.75">
      <c r="BB4519" s="27"/>
    </row>
    <row r="4520" ht="15.75">
      <c r="BB4520" s="27"/>
    </row>
    <row r="4521" ht="15.75">
      <c r="BB4521" s="27"/>
    </row>
    <row r="4522" ht="15.75">
      <c r="BB4522" s="27"/>
    </row>
    <row r="4523" ht="15.75">
      <c r="BB4523" s="27"/>
    </row>
    <row r="4524" ht="15.75">
      <c r="BB4524" s="27"/>
    </row>
    <row r="4525" ht="15.75">
      <c r="BB4525" s="27"/>
    </row>
    <row r="4526" ht="15.75">
      <c r="BB4526" s="27"/>
    </row>
    <row r="4527" ht="15.75">
      <c r="BB4527" s="27"/>
    </row>
    <row r="4528" ht="15.75">
      <c r="BB4528" s="27"/>
    </row>
    <row r="4529" ht="15.75">
      <c r="BB4529" s="27"/>
    </row>
    <row r="4530" ht="15.75">
      <c r="BB4530" s="27"/>
    </row>
    <row r="4531" ht="15.75">
      <c r="BB4531" s="27"/>
    </row>
    <row r="4532" ht="15.75">
      <c r="BB4532" s="27"/>
    </row>
    <row r="4533" ht="15.75">
      <c r="BB4533" s="27"/>
    </row>
    <row r="4534" ht="15.75">
      <c r="BB4534" s="27"/>
    </row>
    <row r="4535" ht="15.75">
      <c r="BB4535" s="27"/>
    </row>
    <row r="4536" ht="15.75">
      <c r="BB4536" s="27"/>
    </row>
    <row r="4537" ht="15.75">
      <c r="BB4537" s="27"/>
    </row>
    <row r="4538" ht="15.75">
      <c r="BB4538" s="27"/>
    </row>
    <row r="4539" ht="15.75">
      <c r="BB4539" s="27"/>
    </row>
    <row r="4540" ht="15.75">
      <c r="BB4540" s="27"/>
    </row>
    <row r="4541" ht="15.75">
      <c r="BB4541" s="27"/>
    </row>
    <row r="4542" ht="15.75">
      <c r="BB4542" s="27"/>
    </row>
    <row r="4543" ht="15.75">
      <c r="BB4543" s="27"/>
    </row>
    <row r="4544" ht="15.75">
      <c r="BB4544" s="27"/>
    </row>
    <row r="4545" ht="15.75">
      <c r="BB4545" s="27"/>
    </row>
    <row r="4546" ht="15.75">
      <c r="BB4546" s="27"/>
    </row>
    <row r="4547" ht="15.75">
      <c r="BB4547" s="27"/>
    </row>
    <row r="4548" ht="15.75">
      <c r="BB4548" s="27"/>
    </row>
    <row r="4549" ht="15.75">
      <c r="BB4549" s="27"/>
    </row>
    <row r="4550" ht="15.75">
      <c r="BB4550" s="27"/>
    </row>
    <row r="4551" ht="15.75">
      <c r="BB4551" s="27"/>
    </row>
    <row r="4552" ht="15.75">
      <c r="BB4552" s="27"/>
    </row>
    <row r="4553" ht="15.75">
      <c r="BB4553" s="27"/>
    </row>
    <row r="4554" ht="15.75">
      <c r="BB4554" s="27"/>
    </row>
    <row r="4555" ht="15.75">
      <c r="BB4555" s="27"/>
    </row>
    <row r="4556" ht="15.75">
      <c r="BB4556" s="27"/>
    </row>
    <row r="4557" ht="15.75">
      <c r="BB4557" s="27"/>
    </row>
    <row r="4558" ht="15.75">
      <c r="BB4558" s="27"/>
    </row>
    <row r="4559" ht="15.75">
      <c r="BB4559" s="27"/>
    </row>
    <row r="4560" ht="15.75">
      <c r="BB4560" s="27"/>
    </row>
    <row r="4561" ht="15.75">
      <c r="BB4561" s="27"/>
    </row>
    <row r="4562" ht="15.75">
      <c r="BB4562" s="27"/>
    </row>
    <row r="4563" ht="15.75">
      <c r="BB4563" s="27"/>
    </row>
    <row r="4564" ht="15.75">
      <c r="BB4564" s="27"/>
    </row>
    <row r="4565" ht="15.75">
      <c r="BB4565" s="27"/>
    </row>
    <row r="4566" ht="15.75">
      <c r="BB4566" s="27"/>
    </row>
    <row r="4567" ht="15.75">
      <c r="BB4567" s="27"/>
    </row>
    <row r="4568" ht="15.75">
      <c r="BB4568" s="27"/>
    </row>
    <row r="4569" ht="15.75">
      <c r="BB4569" s="27"/>
    </row>
    <row r="4570" ht="15.75">
      <c r="BB4570" s="27"/>
    </row>
    <row r="4571" ht="15.75">
      <c r="BB4571" s="27"/>
    </row>
    <row r="4572" ht="15.75">
      <c r="BB4572" s="27"/>
    </row>
    <row r="4573" ht="15.75">
      <c r="BB4573" s="27"/>
    </row>
    <row r="4574" ht="15.75">
      <c r="BB4574" s="27"/>
    </row>
    <row r="4575" ht="15.75">
      <c r="BB4575" s="27"/>
    </row>
    <row r="4576" ht="15.75">
      <c r="BB4576" s="27"/>
    </row>
    <row r="4577" ht="15.75">
      <c r="BB4577" s="27"/>
    </row>
    <row r="4578" ht="15.75">
      <c r="BB4578" s="27"/>
    </row>
    <row r="4579" ht="15.75">
      <c r="BB4579" s="27"/>
    </row>
    <row r="4580" ht="15.75">
      <c r="BB4580" s="27"/>
    </row>
    <row r="4581" ht="15.75">
      <c r="BB4581" s="27"/>
    </row>
    <row r="4582" ht="15.75">
      <c r="BB4582" s="27"/>
    </row>
    <row r="4583" ht="15.75">
      <c r="BB4583" s="27"/>
    </row>
    <row r="4584" ht="15.75">
      <c r="BB4584" s="27"/>
    </row>
    <row r="4585" ht="15.75">
      <c r="BB4585" s="27"/>
    </row>
    <row r="4586" ht="15.75">
      <c r="BB4586" s="27"/>
    </row>
    <row r="4587" ht="15.75">
      <c r="BB4587" s="27"/>
    </row>
    <row r="4588" ht="15.75">
      <c r="BB4588" s="27"/>
    </row>
    <row r="4589" ht="15.75">
      <c r="BB4589" s="27"/>
    </row>
    <row r="4590" ht="15.75">
      <c r="BB4590" s="27"/>
    </row>
    <row r="4591" ht="15.75">
      <c r="BB4591" s="27"/>
    </row>
    <row r="4592" ht="15.75">
      <c r="BB4592" s="27"/>
    </row>
    <row r="4593" ht="15.75">
      <c r="BB4593" s="27"/>
    </row>
    <row r="4594" ht="15.75">
      <c r="BB4594" s="27"/>
    </row>
    <row r="4595" ht="15.75">
      <c r="BB4595" s="27"/>
    </row>
    <row r="4596" ht="15.75">
      <c r="BB4596" s="27"/>
    </row>
    <row r="4597" ht="15.75">
      <c r="BB4597" s="27"/>
    </row>
    <row r="4598" ht="15.75">
      <c r="BB4598" s="27"/>
    </row>
    <row r="4599" ht="15.75">
      <c r="BB4599" s="27"/>
    </row>
    <row r="4600" ht="15.75">
      <c r="BB4600" s="27"/>
    </row>
    <row r="4601" ht="15.75">
      <c r="BB4601" s="27"/>
    </row>
    <row r="4602" ht="15.75">
      <c r="BB4602" s="27"/>
    </row>
    <row r="4603" ht="15.75">
      <c r="BB4603" s="27"/>
    </row>
    <row r="4604" ht="15.75">
      <c r="BB4604" s="27"/>
    </row>
    <row r="4605" ht="15.75">
      <c r="BB4605" s="27"/>
    </row>
    <row r="4606" ht="15.75">
      <c r="BB4606" s="27"/>
    </row>
    <row r="4607" ht="15.75">
      <c r="BB4607" s="27"/>
    </row>
    <row r="4608" ht="15.75">
      <c r="BB4608" s="27"/>
    </row>
    <row r="4609" ht="15.75">
      <c r="BB4609" s="27"/>
    </row>
    <row r="4610" ht="15.75">
      <c r="BB4610" s="27"/>
    </row>
    <row r="4611" ht="15.75">
      <c r="BB4611" s="27"/>
    </row>
    <row r="4612" ht="15.75">
      <c r="BB4612" s="27"/>
    </row>
    <row r="4613" ht="15.75">
      <c r="BB4613" s="27"/>
    </row>
    <row r="4614" ht="15.75">
      <c r="BB4614" s="27"/>
    </row>
    <row r="4615" ht="15.75">
      <c r="BB4615" s="27"/>
    </row>
    <row r="4616" ht="15.75">
      <c r="BB4616" s="27"/>
    </row>
    <row r="4617" ht="15.75">
      <c r="BB4617" s="27"/>
    </row>
    <row r="4618" ht="15.75">
      <c r="BB4618" s="27"/>
    </row>
    <row r="4619" ht="15.75">
      <c r="BB4619" s="27"/>
    </row>
    <row r="4620" ht="15.75">
      <c r="BB4620" s="27"/>
    </row>
    <row r="4621" ht="15.75">
      <c r="BB4621" s="27"/>
    </row>
    <row r="4622" ht="15.75">
      <c r="BB4622" s="27"/>
    </row>
    <row r="4623" ht="15.75">
      <c r="BB4623" s="27"/>
    </row>
    <row r="4624" ht="15.75">
      <c r="BB4624" s="27"/>
    </row>
    <row r="4625" ht="15.75">
      <c r="BB4625" s="27"/>
    </row>
    <row r="4626" ht="15.75">
      <c r="BB4626" s="27"/>
    </row>
    <row r="4627" ht="15.75">
      <c r="BB4627" s="27"/>
    </row>
    <row r="4628" ht="15.75">
      <c r="BB4628" s="27"/>
    </row>
    <row r="4629" ht="15.75">
      <c r="BB4629" s="27"/>
    </row>
    <row r="4630" ht="15.75">
      <c r="BB4630" s="27"/>
    </row>
    <row r="4631" ht="15.75">
      <c r="BB4631" s="27"/>
    </row>
    <row r="4632" ht="15.75">
      <c r="BB4632" s="27"/>
    </row>
    <row r="4633" ht="15.75">
      <c r="BB4633" s="27"/>
    </row>
    <row r="4634" ht="15.75">
      <c r="BB4634" s="27"/>
    </row>
    <row r="4635" ht="15.75">
      <c r="BB4635" s="27"/>
    </row>
    <row r="4636" ht="15.75">
      <c r="BB4636" s="27"/>
    </row>
    <row r="4637" ht="15.75">
      <c r="BB4637" s="27"/>
    </row>
    <row r="4638" ht="15.75">
      <c r="BB4638" s="27"/>
    </row>
    <row r="4639" ht="15.75">
      <c r="BB4639" s="27"/>
    </row>
    <row r="4640" ht="15.75">
      <c r="BB4640" s="27"/>
    </row>
    <row r="4641" ht="15.75">
      <c r="BB4641" s="27"/>
    </row>
    <row r="4642" ht="15.75">
      <c r="BB4642" s="27"/>
    </row>
    <row r="4643" ht="15.75">
      <c r="BB4643" s="27"/>
    </row>
    <row r="4644" ht="15.75">
      <c r="BB4644" s="27"/>
    </row>
    <row r="4645" ht="15.75">
      <c r="BB4645" s="27"/>
    </row>
    <row r="4646" ht="15.75">
      <c r="BB4646" s="27"/>
    </row>
    <row r="4647" ht="15.75">
      <c r="BB4647" s="27"/>
    </row>
    <row r="4648" ht="15.75">
      <c r="BB4648" s="27"/>
    </row>
    <row r="4649" ht="15.75">
      <c r="BB4649" s="27"/>
    </row>
    <row r="4650" ht="15.75">
      <c r="BB4650" s="27"/>
    </row>
    <row r="4651" ht="15.75">
      <c r="BB4651" s="27"/>
    </row>
    <row r="4652" ht="15.75">
      <c r="BB4652" s="27"/>
    </row>
    <row r="4653" ht="15.75">
      <c r="BB4653" s="27"/>
    </row>
    <row r="4654" ht="15.75">
      <c r="BB4654" s="27"/>
    </row>
    <row r="4655" ht="15.75">
      <c r="BB4655" s="27"/>
    </row>
    <row r="4656" ht="15.75">
      <c r="BB4656" s="27"/>
    </row>
    <row r="4657" ht="15.75">
      <c r="BB4657" s="27"/>
    </row>
    <row r="4658" ht="15.75">
      <c r="BB4658" s="27"/>
    </row>
    <row r="4659" ht="15.75">
      <c r="BB4659" s="27"/>
    </row>
    <row r="4660" ht="15.75">
      <c r="BB4660" s="27"/>
    </row>
    <row r="4661" ht="15.75">
      <c r="BB4661" s="27"/>
    </row>
    <row r="4662" ht="15.75">
      <c r="BB4662" s="27"/>
    </row>
    <row r="4663" ht="15.75">
      <c r="BB4663" s="27"/>
    </row>
    <row r="4664" ht="15.75">
      <c r="BB4664" s="27"/>
    </row>
    <row r="4665" ht="15.75">
      <c r="BB4665" s="27"/>
    </row>
    <row r="4666" ht="15.75">
      <c r="BB4666" s="27"/>
    </row>
    <row r="4667" ht="15.75">
      <c r="BB4667" s="27"/>
    </row>
    <row r="4668" ht="15.75">
      <c r="BB4668" s="27"/>
    </row>
    <row r="4669" ht="15.75">
      <c r="BB4669" s="27"/>
    </row>
    <row r="4670" ht="15.75">
      <c r="BB4670" s="27"/>
    </row>
    <row r="4671" ht="15.75">
      <c r="BB4671" s="27"/>
    </row>
    <row r="4672" ht="15.75">
      <c r="BB4672" s="27"/>
    </row>
    <row r="4673" ht="15.75">
      <c r="BB4673" s="27"/>
    </row>
    <row r="4674" ht="15.75">
      <c r="BB4674" s="27"/>
    </row>
    <row r="4675" ht="15.75">
      <c r="BB4675" s="27"/>
    </row>
    <row r="4676" ht="15.75">
      <c r="BB4676" s="27"/>
    </row>
    <row r="4677" ht="15.75">
      <c r="BB4677" s="27"/>
    </row>
    <row r="4678" ht="15.75">
      <c r="BB4678" s="27"/>
    </row>
    <row r="4679" ht="15.75">
      <c r="BB4679" s="27"/>
    </row>
    <row r="4680" ht="15.75">
      <c r="BB4680" s="27"/>
    </row>
    <row r="4681" ht="15.75">
      <c r="BB4681" s="27"/>
    </row>
    <row r="4682" ht="15.75">
      <c r="BB4682" s="27"/>
    </row>
    <row r="4683" ht="15.75">
      <c r="BB4683" s="27"/>
    </row>
    <row r="4684" ht="15.75">
      <c r="BB4684" s="27"/>
    </row>
    <row r="4685" ht="15.75">
      <c r="BB4685" s="27"/>
    </row>
    <row r="4686" ht="15.75">
      <c r="BB4686" s="27"/>
    </row>
    <row r="4687" ht="15.75">
      <c r="BB4687" s="27"/>
    </row>
    <row r="4688" ht="15.75">
      <c r="BB4688" s="27"/>
    </row>
    <row r="4689" ht="15.75">
      <c r="BB4689" s="27"/>
    </row>
    <row r="4690" ht="15.75">
      <c r="BB4690" s="27"/>
    </row>
    <row r="4691" ht="15.75">
      <c r="BB4691" s="27"/>
    </row>
    <row r="4692" ht="15.75">
      <c r="BB4692" s="27"/>
    </row>
    <row r="4693" ht="15.75">
      <c r="BB4693" s="27"/>
    </row>
    <row r="4694" ht="15.75">
      <c r="BB4694" s="27"/>
    </row>
    <row r="4695" ht="15.75">
      <c r="BB4695" s="27"/>
    </row>
    <row r="4696" ht="15.75">
      <c r="BB4696" s="27"/>
    </row>
    <row r="4697" ht="15.75">
      <c r="BB4697" s="27"/>
    </row>
    <row r="4698" ht="15.75">
      <c r="BB4698" s="27"/>
    </row>
    <row r="4699" ht="15.75">
      <c r="BB4699" s="27"/>
    </row>
    <row r="4700" ht="15.75">
      <c r="BB4700" s="27"/>
    </row>
    <row r="4701" ht="15.75">
      <c r="BB4701" s="27"/>
    </row>
    <row r="4702" ht="15.75">
      <c r="BB4702" s="27"/>
    </row>
    <row r="4703" ht="15.75">
      <c r="BB4703" s="27"/>
    </row>
    <row r="4704" ht="15.75">
      <c r="BB4704" s="27"/>
    </row>
    <row r="4705" ht="15.75">
      <c r="BB4705" s="27"/>
    </row>
    <row r="4706" ht="15.75">
      <c r="BB4706" s="27"/>
    </row>
    <row r="4707" ht="15.75">
      <c r="BB4707" s="27"/>
    </row>
    <row r="4708" ht="15.75">
      <c r="BB4708" s="27"/>
    </row>
    <row r="4709" ht="15.75">
      <c r="BB4709" s="27"/>
    </row>
    <row r="4710" ht="15.75">
      <c r="BB4710" s="27"/>
    </row>
    <row r="4711" ht="15.75">
      <c r="BB4711" s="27"/>
    </row>
    <row r="4712" ht="15.75">
      <c r="BB4712" s="27"/>
    </row>
    <row r="4713" ht="15.75">
      <c r="BB4713" s="27"/>
    </row>
    <row r="4714" ht="15.75">
      <c r="BB4714" s="27"/>
    </row>
    <row r="4715" ht="15.75">
      <c r="BB4715" s="27"/>
    </row>
    <row r="4716" ht="15.75">
      <c r="BB4716" s="27"/>
    </row>
    <row r="4717" ht="15.75">
      <c r="BB4717" s="27"/>
    </row>
    <row r="4718" ht="15.75">
      <c r="BB4718" s="27"/>
    </row>
    <row r="4719" ht="15.75">
      <c r="BB4719" s="27"/>
    </row>
    <row r="4720" ht="15.75">
      <c r="BB4720" s="27"/>
    </row>
    <row r="4721" ht="15.75">
      <c r="BB4721" s="27"/>
    </row>
    <row r="4722" ht="15.75">
      <c r="BB4722" s="27"/>
    </row>
    <row r="4723" ht="15.75">
      <c r="BB4723" s="27"/>
    </row>
    <row r="4724" ht="15.75">
      <c r="BB4724" s="27"/>
    </row>
    <row r="4725" ht="15.75">
      <c r="BB4725" s="27"/>
    </row>
    <row r="4726" ht="15.75">
      <c r="BB4726" s="27"/>
    </row>
    <row r="4727" ht="15.75">
      <c r="BB4727" s="27"/>
    </row>
    <row r="4728" ht="15.75">
      <c r="BB4728" s="27"/>
    </row>
    <row r="4729" ht="15.75">
      <c r="BB4729" s="27"/>
    </row>
    <row r="4730" ht="15.75">
      <c r="BB4730" s="27"/>
    </row>
    <row r="4731" ht="15.75">
      <c r="BB4731" s="27"/>
    </row>
    <row r="4732" ht="15.75">
      <c r="BB4732" s="27"/>
    </row>
    <row r="4733" ht="15.75">
      <c r="BB4733" s="27"/>
    </row>
    <row r="4734" ht="15.75">
      <c r="BB4734" s="27"/>
    </row>
    <row r="4735" ht="15.75">
      <c r="BB4735" s="27"/>
    </row>
    <row r="4736" ht="15.75">
      <c r="BB4736" s="27"/>
    </row>
    <row r="4737" ht="15.75">
      <c r="BB4737" s="27"/>
    </row>
    <row r="4738" ht="15.75">
      <c r="BB4738" s="27"/>
    </row>
    <row r="4739" ht="15.75">
      <c r="BB4739" s="27"/>
    </row>
    <row r="4740" ht="15.75">
      <c r="BB4740" s="27"/>
    </row>
    <row r="4741" ht="15.75">
      <c r="BB4741" s="27"/>
    </row>
    <row r="4742" ht="15.75">
      <c r="BB4742" s="27"/>
    </row>
    <row r="4743" ht="15.75">
      <c r="BB4743" s="27"/>
    </row>
    <row r="4744" ht="15.75">
      <c r="BB4744" s="27"/>
    </row>
    <row r="4745" ht="15.75">
      <c r="BB4745" s="27"/>
    </row>
    <row r="4746" ht="15.75">
      <c r="BB4746" s="27"/>
    </row>
    <row r="4747" ht="15.75">
      <c r="BB4747" s="27"/>
    </row>
    <row r="4748" ht="15.75">
      <c r="BB4748" s="27"/>
    </row>
    <row r="4749" ht="15.75">
      <c r="BB4749" s="27"/>
    </row>
    <row r="4750" ht="15.75">
      <c r="BB4750" s="27"/>
    </row>
    <row r="4751" ht="15.75">
      <c r="BB4751" s="27"/>
    </row>
    <row r="4752" ht="15.75">
      <c r="BB4752" s="27"/>
    </row>
    <row r="4753" ht="15.75">
      <c r="BB4753" s="27"/>
    </row>
    <row r="4754" ht="15.75">
      <c r="BB4754" s="27"/>
    </row>
    <row r="4755" ht="15.75">
      <c r="BB4755" s="27"/>
    </row>
    <row r="4756" ht="15.75">
      <c r="BB4756" s="27"/>
    </row>
    <row r="4757" ht="15.75">
      <c r="BB4757" s="27"/>
    </row>
    <row r="4758" ht="15.75">
      <c r="BB4758" s="27"/>
    </row>
    <row r="4759" ht="15.75">
      <c r="BB4759" s="27"/>
    </row>
    <row r="4760" ht="15.75">
      <c r="BB4760" s="27"/>
    </row>
    <row r="4761" ht="15.75">
      <c r="BB4761" s="27"/>
    </row>
    <row r="4762" ht="15.75">
      <c r="BB4762" s="27"/>
    </row>
    <row r="4763" ht="15.75">
      <c r="BB4763" s="27"/>
    </row>
    <row r="4764" ht="15.75">
      <c r="BB4764" s="27"/>
    </row>
    <row r="4765" ht="15.75">
      <c r="BB4765" s="27"/>
    </row>
    <row r="4766" ht="15.75">
      <c r="BB4766" s="27"/>
    </row>
    <row r="4767" ht="15.75">
      <c r="BB4767" s="27"/>
    </row>
    <row r="4768" ht="15.75">
      <c r="BB4768" s="27"/>
    </row>
    <row r="4769" ht="15.75">
      <c r="BB4769" s="27"/>
    </row>
    <row r="4770" ht="15.75">
      <c r="BB4770" s="27"/>
    </row>
    <row r="4771" ht="15.75">
      <c r="BB4771" s="27"/>
    </row>
    <row r="4772" ht="15.75">
      <c r="BB4772" s="27"/>
    </row>
    <row r="4773" ht="15.75">
      <c r="BB4773" s="27"/>
    </row>
    <row r="4774" ht="15.75">
      <c r="BB4774" s="27"/>
    </row>
    <row r="4775" ht="15.75">
      <c r="BB4775" s="27"/>
    </row>
    <row r="4776" ht="15.75">
      <c r="BB4776" s="27"/>
    </row>
    <row r="4777" ht="15.75">
      <c r="BB4777" s="27"/>
    </row>
    <row r="4778" ht="15.75">
      <c r="BB4778" s="27"/>
    </row>
    <row r="4779" ht="15.75">
      <c r="BB4779" s="27"/>
    </row>
    <row r="4780" ht="15.75">
      <c r="BB4780" s="27"/>
    </row>
    <row r="4781" ht="15.75">
      <c r="BB4781" s="27"/>
    </row>
    <row r="4782" ht="15.75">
      <c r="BB4782" s="27"/>
    </row>
    <row r="4783" ht="15.75">
      <c r="BB4783" s="27"/>
    </row>
    <row r="4784" ht="15.75">
      <c r="BB4784" s="27"/>
    </row>
    <row r="4785" ht="15.75">
      <c r="BB4785" s="27"/>
    </row>
    <row r="4786" ht="15.75">
      <c r="BB4786" s="27"/>
    </row>
    <row r="4787" ht="15.75">
      <c r="BB4787" s="27"/>
    </row>
    <row r="4788" ht="15.75">
      <c r="BB4788" s="27"/>
    </row>
    <row r="4789" ht="15.75">
      <c r="BB4789" s="27"/>
    </row>
    <row r="4790" ht="15.75">
      <c r="BB4790" s="27"/>
    </row>
    <row r="4791" ht="15.75">
      <c r="BB4791" s="27"/>
    </row>
    <row r="4792" ht="15.75">
      <c r="BB4792" s="27"/>
    </row>
    <row r="4793" ht="15.75">
      <c r="BB4793" s="27"/>
    </row>
    <row r="4794" ht="15.75">
      <c r="BB4794" s="27"/>
    </row>
    <row r="4795" ht="15.75">
      <c r="BB4795" s="27"/>
    </row>
    <row r="4796" ht="15.75">
      <c r="BB4796" s="27"/>
    </row>
    <row r="4797" ht="15.75">
      <c r="BB4797" s="27"/>
    </row>
    <row r="4798" ht="15.75">
      <c r="BB4798" s="27"/>
    </row>
    <row r="4799" ht="15.75">
      <c r="BB4799" s="27"/>
    </row>
    <row r="4800" ht="15.75">
      <c r="BB4800" s="27"/>
    </row>
    <row r="4801" ht="15.75">
      <c r="BB4801" s="27"/>
    </row>
    <row r="4802" ht="15.75">
      <c r="BB4802" s="27"/>
    </row>
    <row r="4803" ht="15.75">
      <c r="BB4803" s="27"/>
    </row>
    <row r="4804" ht="15.75">
      <c r="BB4804" s="27"/>
    </row>
    <row r="4805" ht="15.75">
      <c r="BB4805" s="27"/>
    </row>
    <row r="4806" ht="15.75">
      <c r="BB4806" s="27"/>
    </row>
    <row r="4807" ht="15.75">
      <c r="BB4807" s="27"/>
    </row>
    <row r="4808" ht="15.75">
      <c r="BB4808" s="27"/>
    </row>
    <row r="4809" ht="15.75">
      <c r="BB4809" s="27"/>
    </row>
    <row r="4810" ht="15.75">
      <c r="BB4810" s="27"/>
    </row>
    <row r="4811" ht="15.75">
      <c r="BB4811" s="27"/>
    </row>
    <row r="4812" ht="15.75">
      <c r="BB4812" s="27"/>
    </row>
    <row r="4813" ht="15.75">
      <c r="BB4813" s="27"/>
    </row>
    <row r="4814" ht="15.75">
      <c r="BB4814" s="27"/>
    </row>
    <row r="4815" ht="15.75">
      <c r="BB4815" s="27"/>
    </row>
    <row r="4816" ht="15.75">
      <c r="BB4816" s="27"/>
    </row>
    <row r="4817" ht="15.75">
      <c r="BB4817" s="27"/>
    </row>
    <row r="4818" ht="15.75">
      <c r="BB4818" s="27"/>
    </row>
    <row r="4819" ht="15.75">
      <c r="BB4819" s="27"/>
    </row>
    <row r="4820" ht="15.75">
      <c r="BB4820" s="27"/>
    </row>
    <row r="4821" ht="15.75">
      <c r="BB4821" s="27"/>
    </row>
    <row r="4822" ht="15.75">
      <c r="BB4822" s="27"/>
    </row>
    <row r="4823" ht="15.75">
      <c r="BB4823" s="27"/>
    </row>
    <row r="4824" ht="15.75">
      <c r="BB4824" s="27"/>
    </row>
    <row r="4825" ht="15.75">
      <c r="BB4825" s="27"/>
    </row>
    <row r="4826" ht="15.75">
      <c r="BB4826" s="27"/>
    </row>
    <row r="4827" ht="15.75">
      <c r="BB4827" s="27"/>
    </row>
    <row r="4828" ht="15.75">
      <c r="BB4828" s="27"/>
    </row>
    <row r="4829" ht="15.75">
      <c r="BB4829" s="27"/>
    </row>
    <row r="4830" ht="15.75">
      <c r="BB4830" s="27"/>
    </row>
    <row r="4831" ht="15.75">
      <c r="BB4831" s="27"/>
    </row>
    <row r="4832" ht="15.75">
      <c r="BB4832" s="27"/>
    </row>
    <row r="4833" ht="15.75">
      <c r="BB4833" s="27"/>
    </row>
    <row r="4834" ht="15.75">
      <c r="BB4834" s="27"/>
    </row>
    <row r="4835" ht="15.75">
      <c r="BB4835" s="27"/>
    </row>
    <row r="4836" ht="15.75">
      <c r="BB4836" s="27"/>
    </row>
    <row r="4837" ht="15.75">
      <c r="BB4837" s="27"/>
    </row>
    <row r="4838" ht="15.75">
      <c r="BB4838" s="27"/>
    </row>
    <row r="4839" ht="15.75">
      <c r="BB4839" s="27"/>
    </row>
    <row r="4840" ht="15.75">
      <c r="BB4840" s="27"/>
    </row>
    <row r="4841" ht="15.75">
      <c r="BB4841" s="27"/>
    </row>
    <row r="4842" ht="15.75">
      <c r="BB4842" s="27"/>
    </row>
    <row r="4843" ht="15.75">
      <c r="BB4843" s="27"/>
    </row>
    <row r="4844" ht="15.75">
      <c r="BB4844" s="27"/>
    </row>
    <row r="4845" ht="15.75">
      <c r="BB4845" s="27"/>
    </row>
    <row r="4846" ht="15.75">
      <c r="BB4846" s="27"/>
    </row>
    <row r="4847" ht="15.75">
      <c r="BB4847" s="27"/>
    </row>
    <row r="4848" ht="15.75">
      <c r="BB4848" s="27"/>
    </row>
    <row r="4849" ht="15.75">
      <c r="BB4849" s="27"/>
    </row>
    <row r="4850" ht="15.75">
      <c r="BB4850" s="27"/>
    </row>
    <row r="4851" ht="15.75">
      <c r="BB4851" s="27"/>
    </row>
    <row r="4852" ht="15.75">
      <c r="BB4852" s="27"/>
    </row>
    <row r="4853" ht="15.75">
      <c r="BB4853" s="27"/>
    </row>
    <row r="4854" ht="15.75">
      <c r="BB4854" s="27"/>
    </row>
    <row r="4855" ht="15.75">
      <c r="BB4855" s="27"/>
    </row>
    <row r="4856" ht="15.75">
      <c r="BB4856" s="27"/>
    </row>
    <row r="4857" ht="15.75">
      <c r="BB4857" s="27"/>
    </row>
    <row r="4858" ht="15.75">
      <c r="BB4858" s="27"/>
    </row>
    <row r="4859" ht="15.75">
      <c r="BB4859" s="27"/>
    </row>
    <row r="4860" ht="15.75">
      <c r="BB4860" s="27"/>
    </row>
    <row r="4861" ht="15.75">
      <c r="BB4861" s="27"/>
    </row>
    <row r="4862" ht="15.75">
      <c r="BB4862" s="27"/>
    </row>
    <row r="4863" ht="15.75">
      <c r="BB4863" s="27"/>
    </row>
    <row r="4864" ht="15.75">
      <c r="BB4864" s="27"/>
    </row>
    <row r="4865" ht="15.75">
      <c r="BB4865" s="27"/>
    </row>
    <row r="4866" ht="15.75">
      <c r="BB4866" s="27"/>
    </row>
    <row r="4867" ht="15.75">
      <c r="BB4867" s="27"/>
    </row>
    <row r="4868" ht="15.75">
      <c r="BB4868" s="27"/>
    </row>
    <row r="4869" ht="15.75">
      <c r="BB4869" s="27"/>
    </row>
    <row r="4870" ht="15.75">
      <c r="BB4870" s="27"/>
    </row>
    <row r="4871" ht="15.75">
      <c r="BB4871" s="27"/>
    </row>
    <row r="4872" ht="15.75">
      <c r="BB4872" s="27"/>
    </row>
    <row r="4873" ht="15.75">
      <c r="BB4873" s="27"/>
    </row>
    <row r="4874" ht="15.75">
      <c r="BB4874" s="27"/>
    </row>
    <row r="4875" ht="15.75">
      <c r="BB4875" s="27"/>
    </row>
    <row r="4876" ht="15.75">
      <c r="BB4876" s="27"/>
    </row>
    <row r="4877" ht="15.75">
      <c r="BB4877" s="27"/>
    </row>
    <row r="4878" ht="15.75">
      <c r="BB4878" s="27"/>
    </row>
    <row r="4879" ht="15.75">
      <c r="BB4879" s="27"/>
    </row>
    <row r="4880" ht="15.75">
      <c r="BB4880" s="27"/>
    </row>
    <row r="4881" ht="15.75">
      <c r="BB4881" s="27"/>
    </row>
    <row r="4882" ht="15.75">
      <c r="BB4882" s="27"/>
    </row>
    <row r="4883" ht="15.75">
      <c r="BB4883" s="27"/>
    </row>
    <row r="4884" ht="15.75">
      <c r="BB4884" s="27"/>
    </row>
    <row r="4885" ht="15.75">
      <c r="BB4885" s="27"/>
    </row>
    <row r="4886" ht="15.75">
      <c r="BB4886" s="27"/>
    </row>
    <row r="4887" ht="15.75">
      <c r="BB4887" s="27"/>
    </row>
    <row r="4888" ht="15.75">
      <c r="BB4888" s="27"/>
    </row>
    <row r="4889" ht="15.75">
      <c r="BB4889" s="27"/>
    </row>
    <row r="4890" ht="15.75">
      <c r="BB4890" s="27"/>
    </row>
    <row r="4891" ht="15.75">
      <c r="BB4891" s="27"/>
    </row>
    <row r="4892" ht="15.75">
      <c r="BB4892" s="27"/>
    </row>
    <row r="4893" ht="15.75">
      <c r="BB4893" s="27"/>
    </row>
    <row r="4894" ht="15.75">
      <c r="BB4894" s="27"/>
    </row>
    <row r="4895" ht="15.75">
      <c r="BB4895" s="27"/>
    </row>
    <row r="4896" ht="15.75">
      <c r="BB4896" s="27"/>
    </row>
    <row r="4897" ht="15.75">
      <c r="BB4897" s="27"/>
    </row>
    <row r="4898" ht="15.75">
      <c r="BB4898" s="27"/>
    </row>
    <row r="4899" ht="15.75">
      <c r="BB4899" s="27"/>
    </row>
    <row r="4900" ht="15.75">
      <c r="BB4900" s="27"/>
    </row>
    <row r="4901" ht="15.75">
      <c r="BB4901" s="27"/>
    </row>
    <row r="4902" ht="15.75">
      <c r="BB4902" s="27"/>
    </row>
    <row r="4903" ht="15.75">
      <c r="BB4903" s="27"/>
    </row>
    <row r="4904" ht="15.75">
      <c r="BB4904" s="27"/>
    </row>
    <row r="4905" ht="15.75">
      <c r="BB4905" s="27"/>
    </row>
    <row r="4906" ht="15.75">
      <c r="BB4906" s="27"/>
    </row>
    <row r="4907" ht="15.75">
      <c r="BB4907" s="27"/>
    </row>
    <row r="4908" ht="15.75">
      <c r="BB4908" s="27"/>
    </row>
    <row r="4909" ht="15.75">
      <c r="BB4909" s="27"/>
    </row>
    <row r="4910" ht="15.75">
      <c r="BB4910" s="27"/>
    </row>
    <row r="4911" ht="15.75">
      <c r="BB4911" s="27"/>
    </row>
    <row r="4912" ht="15.75">
      <c r="BB4912" s="27"/>
    </row>
    <row r="4913" ht="15.75">
      <c r="BB4913" s="27"/>
    </row>
    <row r="4914" ht="15.75">
      <c r="BB4914" s="27"/>
    </row>
    <row r="4915" ht="15.75">
      <c r="BB4915" s="27"/>
    </row>
    <row r="4916" ht="15.75">
      <c r="BB4916" s="27"/>
    </row>
    <row r="4917" ht="15.75">
      <c r="BB4917" s="27"/>
    </row>
    <row r="4918" ht="15.75">
      <c r="BB4918" s="27"/>
    </row>
    <row r="4919" ht="15.75">
      <c r="BB4919" s="27"/>
    </row>
    <row r="4920" ht="15.75">
      <c r="BB4920" s="27"/>
    </row>
    <row r="4921" ht="15.75">
      <c r="BB4921" s="27"/>
    </row>
    <row r="4922" ht="15.75">
      <c r="BB4922" s="27"/>
    </row>
    <row r="4923" ht="15.75">
      <c r="BB4923" s="27"/>
    </row>
    <row r="4924" ht="15.75">
      <c r="BB4924" s="27"/>
    </row>
    <row r="4925" ht="15.75">
      <c r="BB4925" s="27"/>
    </row>
    <row r="4926" ht="15.75">
      <c r="BB4926" s="27"/>
    </row>
    <row r="4927" ht="15.75">
      <c r="BB4927" s="27"/>
    </row>
    <row r="4928" ht="15.75">
      <c r="BB4928" s="27"/>
    </row>
    <row r="4929" ht="15.75">
      <c r="BB4929" s="27"/>
    </row>
    <row r="4930" ht="15.75">
      <c r="BB4930" s="27"/>
    </row>
    <row r="4931" ht="15.75">
      <c r="BB4931" s="27"/>
    </row>
    <row r="4932" ht="15.75">
      <c r="BB4932" s="27"/>
    </row>
    <row r="4933" ht="15.75">
      <c r="BB4933" s="27"/>
    </row>
    <row r="4934" ht="15.75">
      <c r="BB4934" s="27"/>
    </row>
    <row r="4935" ht="15.75">
      <c r="BB4935" s="27"/>
    </row>
    <row r="4936" ht="15.75">
      <c r="BB4936" s="27"/>
    </row>
    <row r="4937" ht="15.75">
      <c r="BB4937" s="27"/>
    </row>
    <row r="4938" ht="15.75">
      <c r="BB4938" s="27"/>
    </row>
    <row r="4939" ht="15.75">
      <c r="BB4939" s="27"/>
    </row>
    <row r="4940" ht="15.75">
      <c r="BB4940" s="27"/>
    </row>
    <row r="4941" ht="15.75">
      <c r="BB4941" s="27"/>
    </row>
    <row r="4942" ht="15.75">
      <c r="BB4942" s="27"/>
    </row>
    <row r="4943" ht="15.75">
      <c r="BB4943" s="27"/>
    </row>
    <row r="4944" ht="15.75">
      <c r="BB4944" s="27"/>
    </row>
    <row r="4945" ht="15.75">
      <c r="BB4945" s="27"/>
    </row>
    <row r="4946" ht="15.75">
      <c r="BB4946" s="27"/>
    </row>
    <row r="4947" ht="15.75">
      <c r="BB4947" s="27"/>
    </row>
    <row r="4948" ht="15.75">
      <c r="BB4948" s="27"/>
    </row>
    <row r="4949" ht="15.75">
      <c r="BB4949" s="27"/>
    </row>
    <row r="4950" ht="15.75">
      <c r="BB4950" s="27"/>
    </row>
    <row r="4951" ht="15.75">
      <c r="BB4951" s="27"/>
    </row>
    <row r="4952" ht="15.75">
      <c r="BB4952" s="27"/>
    </row>
    <row r="4953" ht="15.75">
      <c r="BB4953" s="27"/>
    </row>
    <row r="4954" ht="15.75">
      <c r="BB4954" s="27"/>
    </row>
    <row r="4955" ht="15.75">
      <c r="BB4955" s="27"/>
    </row>
    <row r="4956" ht="15.75">
      <c r="BB4956" s="27"/>
    </row>
    <row r="4957" ht="15.75">
      <c r="BB4957" s="27"/>
    </row>
    <row r="4958" ht="15.75">
      <c r="BB4958" s="27"/>
    </row>
    <row r="4959" ht="15.75">
      <c r="BB4959" s="27"/>
    </row>
    <row r="4960" ht="15.75">
      <c r="BB4960" s="27"/>
    </row>
    <row r="4961" ht="15.75">
      <c r="BB4961" s="27"/>
    </row>
    <row r="4962" ht="15.75">
      <c r="BB4962" s="27"/>
    </row>
    <row r="4963" ht="15.75">
      <c r="BB4963" s="27"/>
    </row>
    <row r="4964" ht="15.75">
      <c r="BB4964" s="27"/>
    </row>
    <row r="4965" ht="15.75">
      <c r="BB4965" s="27"/>
    </row>
    <row r="4966" ht="15.75">
      <c r="BB4966" s="27"/>
    </row>
    <row r="4967" ht="15.75">
      <c r="BB4967" s="27"/>
    </row>
    <row r="4968" ht="15.75">
      <c r="BB4968" s="27"/>
    </row>
    <row r="4969" ht="15.75">
      <c r="BB4969" s="27"/>
    </row>
    <row r="4970" ht="15.75">
      <c r="BB4970" s="27"/>
    </row>
    <row r="4971" ht="15.75">
      <c r="BB4971" s="27"/>
    </row>
    <row r="4972" ht="15.75">
      <c r="BB4972" s="27"/>
    </row>
    <row r="4973" ht="15.75">
      <c r="BB4973" s="27"/>
    </row>
    <row r="4974" ht="15.75">
      <c r="BB4974" s="27"/>
    </row>
    <row r="4975" ht="15.75">
      <c r="BB4975" s="27"/>
    </row>
    <row r="4976" ht="15.75">
      <c r="BB4976" s="27"/>
    </row>
    <row r="4977" ht="15.75">
      <c r="BB4977" s="27"/>
    </row>
    <row r="4978" ht="15.75">
      <c r="BB4978" s="27"/>
    </row>
    <row r="4979" ht="15.75">
      <c r="BB4979" s="27"/>
    </row>
    <row r="4980" ht="15.75">
      <c r="BB4980" s="27"/>
    </row>
    <row r="4981" ht="15.75">
      <c r="BB4981" s="27"/>
    </row>
    <row r="4982" ht="15.75">
      <c r="BB4982" s="27"/>
    </row>
    <row r="4983" ht="15.75">
      <c r="BB4983" s="27"/>
    </row>
    <row r="4984" ht="15.75">
      <c r="BB4984" s="27"/>
    </row>
    <row r="4985" ht="15.75">
      <c r="BB4985" s="27"/>
    </row>
    <row r="4986" ht="15.75">
      <c r="BB4986" s="27"/>
    </row>
    <row r="4987" ht="15.75">
      <c r="BB4987" s="27"/>
    </row>
    <row r="4988" ht="15.75">
      <c r="BB4988" s="27"/>
    </row>
    <row r="4989" ht="15.75">
      <c r="BB4989" s="27"/>
    </row>
    <row r="4990" ht="15.75">
      <c r="BB4990" s="27"/>
    </row>
    <row r="4991" ht="15.75">
      <c r="BB4991" s="27"/>
    </row>
    <row r="4992" ht="15.75">
      <c r="BB4992" s="27"/>
    </row>
    <row r="4993" ht="15.75">
      <c r="BB4993" s="27"/>
    </row>
    <row r="4994" ht="15.75">
      <c r="BB4994" s="27"/>
    </row>
    <row r="4995" ht="15.75">
      <c r="BB4995" s="27"/>
    </row>
    <row r="4996" ht="15.75">
      <c r="BB4996" s="27"/>
    </row>
    <row r="4997" ht="15.75">
      <c r="BB4997" s="27"/>
    </row>
    <row r="4998" ht="15.75">
      <c r="BB4998" s="27"/>
    </row>
    <row r="4999" ht="15.75">
      <c r="BB4999" s="27"/>
    </row>
    <row r="5000" ht="15.75">
      <c r="BB5000" s="27"/>
    </row>
    <row r="5001" ht="15.75">
      <c r="BB5001" s="27"/>
    </row>
    <row r="5002" ht="15.75">
      <c r="BB5002" s="27"/>
    </row>
    <row r="5003" ht="15.75">
      <c r="BB5003" s="27"/>
    </row>
    <row r="5004" ht="15.75">
      <c r="BB5004" s="27"/>
    </row>
    <row r="5005" ht="15.75">
      <c r="BB5005" s="27"/>
    </row>
    <row r="5006" ht="15.75">
      <c r="BB5006" s="27"/>
    </row>
    <row r="5007" ht="15.75">
      <c r="BB5007" s="27"/>
    </row>
    <row r="5008" ht="15.75">
      <c r="BB5008" s="27"/>
    </row>
    <row r="5009" ht="15.75">
      <c r="BB5009" s="27"/>
    </row>
    <row r="5010" ht="15.75">
      <c r="BB5010" s="27"/>
    </row>
    <row r="5011" ht="15.75">
      <c r="BB5011" s="27"/>
    </row>
    <row r="5012" ht="15.75">
      <c r="BB5012" s="27"/>
    </row>
    <row r="5013" ht="15.75">
      <c r="BB5013" s="27"/>
    </row>
    <row r="5014" ht="15.75">
      <c r="BB5014" s="27"/>
    </row>
    <row r="5015" ht="15.75">
      <c r="BB5015" s="27"/>
    </row>
    <row r="5016" ht="15.75">
      <c r="BB5016" s="27"/>
    </row>
    <row r="5017" ht="15.75">
      <c r="BB5017" s="27"/>
    </row>
    <row r="5018" ht="15.75">
      <c r="BB5018" s="27"/>
    </row>
    <row r="5019" ht="15.75">
      <c r="BB5019" s="27"/>
    </row>
    <row r="5020" ht="15.75">
      <c r="BB5020" s="27"/>
    </row>
    <row r="5021" ht="15.75">
      <c r="BB5021" s="27"/>
    </row>
    <row r="5022" ht="15.75">
      <c r="BB5022" s="27"/>
    </row>
    <row r="5023" ht="15.75">
      <c r="BB5023" s="27"/>
    </row>
    <row r="5024" ht="15.75">
      <c r="BB5024" s="27"/>
    </row>
    <row r="5025" ht="15.75">
      <c r="BB5025" s="27"/>
    </row>
    <row r="5026" ht="15.75">
      <c r="BB5026" s="27"/>
    </row>
    <row r="5027" ht="15.75">
      <c r="BB5027" s="27"/>
    </row>
    <row r="5028" ht="15.75">
      <c r="BB5028" s="27"/>
    </row>
    <row r="5029" ht="15.75">
      <c r="BB5029" s="27"/>
    </row>
    <row r="5030" ht="15.75">
      <c r="BB5030" s="27"/>
    </row>
    <row r="5031" ht="15.75">
      <c r="BB5031" s="27"/>
    </row>
    <row r="5032" ht="15.75">
      <c r="BB5032" s="27"/>
    </row>
    <row r="5033" ht="15.75">
      <c r="BB5033" s="27"/>
    </row>
    <row r="5034" ht="15.75">
      <c r="BB5034" s="27"/>
    </row>
    <row r="5035" ht="15.75">
      <c r="BB5035" s="27"/>
    </row>
    <row r="5036" ht="15.75">
      <c r="BB5036" s="27"/>
    </row>
    <row r="5037" ht="15.75">
      <c r="BB5037" s="27"/>
    </row>
    <row r="5038" ht="15.75">
      <c r="BB5038" s="27"/>
    </row>
    <row r="5039" ht="15.75">
      <c r="BB5039" s="27"/>
    </row>
    <row r="5040" ht="15.75">
      <c r="BB5040" s="27"/>
    </row>
    <row r="5041" ht="15.75">
      <c r="BB5041" s="27"/>
    </row>
    <row r="5042" ht="15.75">
      <c r="BB5042" s="27"/>
    </row>
    <row r="5043" ht="15.75">
      <c r="BB5043" s="27"/>
    </row>
    <row r="5044" ht="15.75">
      <c r="BB5044" s="27"/>
    </row>
    <row r="5045" ht="15.75">
      <c r="BB5045" s="27"/>
    </row>
    <row r="5046" ht="15.75">
      <c r="BB5046" s="27"/>
    </row>
    <row r="5047" ht="15.75">
      <c r="BB5047" s="27"/>
    </row>
    <row r="5048" ht="15.75">
      <c r="BB5048" s="27"/>
    </row>
    <row r="5049" ht="15.75">
      <c r="BB5049" s="27"/>
    </row>
    <row r="5050" ht="15.75">
      <c r="BB5050" s="27"/>
    </row>
    <row r="5051" ht="15.75">
      <c r="BB5051" s="27"/>
    </row>
    <row r="5052" ht="15.75">
      <c r="BB5052" s="27"/>
    </row>
    <row r="5053" ht="15.75">
      <c r="BB5053" s="27"/>
    </row>
    <row r="5054" ht="15.75">
      <c r="BB5054" s="27"/>
    </row>
    <row r="5055" ht="15.75">
      <c r="BB5055" s="27"/>
    </row>
    <row r="5056" ht="15.75">
      <c r="BB5056" s="27"/>
    </row>
    <row r="5057" ht="15.75">
      <c r="BB5057" s="27"/>
    </row>
    <row r="5058" ht="15.75">
      <c r="BB5058" s="27"/>
    </row>
    <row r="5059" ht="15.75">
      <c r="BB5059" s="27"/>
    </row>
    <row r="5060" ht="15.75">
      <c r="BB5060" s="27"/>
    </row>
    <row r="5061" ht="15.75">
      <c r="BB5061" s="27"/>
    </row>
    <row r="5062" ht="15.75">
      <c r="BB5062" s="27"/>
    </row>
    <row r="5063" ht="15.75">
      <c r="BB5063" s="27"/>
    </row>
    <row r="5064" ht="15.75">
      <c r="BB5064" s="27"/>
    </row>
    <row r="5065" ht="15.75">
      <c r="BB5065" s="27"/>
    </row>
    <row r="5066" ht="15.75">
      <c r="BB5066" s="27"/>
    </row>
    <row r="5067" ht="15.75">
      <c r="BB5067" s="27"/>
    </row>
    <row r="5068" ht="15.75">
      <c r="BB5068" s="27"/>
    </row>
    <row r="5069" ht="15.75">
      <c r="BB5069" s="27"/>
    </row>
    <row r="5070" ht="15.75">
      <c r="BB5070" s="27"/>
    </row>
    <row r="5071" ht="15.75">
      <c r="BB5071" s="27"/>
    </row>
    <row r="5072" ht="15.75">
      <c r="BB5072" s="27"/>
    </row>
    <row r="5073" ht="15.75">
      <c r="BB5073" s="27"/>
    </row>
    <row r="5074" ht="15.75">
      <c r="BB5074" s="27"/>
    </row>
    <row r="5075" ht="15.75">
      <c r="BB5075" s="27"/>
    </row>
    <row r="5076" ht="15.75">
      <c r="BB5076" s="27"/>
    </row>
    <row r="5077" ht="15.75">
      <c r="BB5077" s="27"/>
    </row>
    <row r="5078" ht="15.75">
      <c r="BB5078" s="27"/>
    </row>
    <row r="5079" ht="15.75">
      <c r="BB5079" s="27"/>
    </row>
    <row r="5080" ht="15.75">
      <c r="BB5080" s="27"/>
    </row>
    <row r="5081" ht="15.75">
      <c r="BB5081" s="27"/>
    </row>
    <row r="5082" ht="15.75">
      <c r="BB5082" s="27"/>
    </row>
    <row r="5083" ht="15.75">
      <c r="BB5083" s="27"/>
    </row>
    <row r="5084" ht="15.75">
      <c r="BB5084" s="27"/>
    </row>
    <row r="5085" ht="15.75">
      <c r="BB5085" s="27"/>
    </row>
    <row r="5086" ht="15.75">
      <c r="BB5086" s="27"/>
    </row>
    <row r="5087" ht="15.75">
      <c r="BB5087" s="27"/>
    </row>
    <row r="5088" ht="15.75">
      <c r="BB5088" s="27"/>
    </row>
    <row r="5089" ht="15.75">
      <c r="BB5089" s="27"/>
    </row>
    <row r="5090" ht="15.75">
      <c r="BB5090" s="27"/>
    </row>
    <row r="5091" ht="15.75">
      <c r="BB5091" s="27"/>
    </row>
    <row r="5092" ht="15.75">
      <c r="BB5092" s="27"/>
    </row>
    <row r="5093" ht="15.75">
      <c r="BB5093" s="27"/>
    </row>
    <row r="5094" ht="15.75">
      <c r="BB5094" s="27"/>
    </row>
    <row r="5095" ht="15.75">
      <c r="BB5095" s="27"/>
    </row>
    <row r="5096" ht="15.75">
      <c r="BB5096" s="27"/>
    </row>
    <row r="5097" ht="15.75">
      <c r="BB5097" s="27"/>
    </row>
    <row r="5098" ht="15.75">
      <c r="BB5098" s="27"/>
    </row>
    <row r="5099" ht="15.75">
      <c r="BB5099" s="27"/>
    </row>
    <row r="5100" ht="15.75">
      <c r="BB5100" s="27"/>
    </row>
    <row r="5101" ht="15.75">
      <c r="BB5101" s="27"/>
    </row>
    <row r="5102" ht="15.75">
      <c r="BB5102" s="27"/>
    </row>
    <row r="5103" ht="15.75">
      <c r="BB5103" s="27"/>
    </row>
    <row r="5104" ht="15.75">
      <c r="BB5104" s="27"/>
    </row>
    <row r="5105" ht="15.75">
      <c r="BB5105" s="27"/>
    </row>
    <row r="5106" ht="15.75">
      <c r="BB5106" s="27"/>
    </row>
    <row r="5107" ht="15.75">
      <c r="BB5107" s="27"/>
    </row>
    <row r="5108" ht="15.75">
      <c r="BB5108" s="27"/>
    </row>
    <row r="5109" ht="15.75">
      <c r="BB5109" s="27"/>
    </row>
    <row r="5110" ht="15.75">
      <c r="BB5110" s="27"/>
    </row>
    <row r="5111" ht="15.75">
      <c r="BB5111" s="27"/>
    </row>
    <row r="5112" ht="15.75">
      <c r="BB5112" s="27"/>
    </row>
    <row r="5113" ht="15.75">
      <c r="BB5113" s="27"/>
    </row>
    <row r="5114" ht="15.75">
      <c r="BB5114" s="27"/>
    </row>
    <row r="5115" ht="15.75">
      <c r="BB5115" s="27"/>
    </row>
    <row r="5116" ht="15.75">
      <c r="BB5116" s="27"/>
    </row>
    <row r="5117" ht="15.75">
      <c r="BB5117" s="27"/>
    </row>
    <row r="5118" ht="15.75">
      <c r="BB5118" s="27"/>
    </row>
    <row r="5119" ht="15.75">
      <c r="BB5119" s="27"/>
    </row>
    <row r="5120" ht="15.75">
      <c r="BB5120" s="27"/>
    </row>
    <row r="5121" ht="15.75">
      <c r="BB5121" s="27"/>
    </row>
    <row r="5122" ht="15.75">
      <c r="BB5122" s="27"/>
    </row>
    <row r="5123" ht="15.75">
      <c r="BB5123" s="27"/>
    </row>
    <row r="5124" ht="15.75">
      <c r="BB5124" s="27"/>
    </row>
    <row r="5125" ht="15.75">
      <c r="BB5125" s="27"/>
    </row>
    <row r="5126" ht="15.75">
      <c r="BB5126" s="27"/>
    </row>
    <row r="5127" ht="15.75">
      <c r="BB5127" s="27"/>
    </row>
    <row r="5128" ht="15.75">
      <c r="BB5128" s="27"/>
    </row>
    <row r="5129" ht="15.75">
      <c r="BB5129" s="27"/>
    </row>
    <row r="5130" ht="15.75">
      <c r="BB5130" s="27"/>
    </row>
    <row r="5131" ht="15.75">
      <c r="BB5131" s="27"/>
    </row>
    <row r="5132" ht="15.75">
      <c r="BB5132" s="27"/>
    </row>
    <row r="5133" ht="15.75">
      <c r="BB5133" s="27"/>
    </row>
    <row r="5134" ht="15.75">
      <c r="BB5134" s="27"/>
    </row>
    <row r="5135" ht="15.75">
      <c r="BB5135" s="27"/>
    </row>
    <row r="5136" ht="15.75">
      <c r="BB5136" s="27"/>
    </row>
    <row r="5137" ht="15.75">
      <c r="BB5137" s="27"/>
    </row>
    <row r="5138" ht="15.75">
      <c r="BB5138" s="27"/>
    </row>
    <row r="5139" ht="15.75">
      <c r="BB5139" s="27"/>
    </row>
    <row r="5140" ht="15.75">
      <c r="BB5140" s="27"/>
    </row>
    <row r="5141" ht="15.75">
      <c r="BB5141" s="27"/>
    </row>
    <row r="5142" ht="15.75">
      <c r="BB5142" s="27"/>
    </row>
    <row r="5143" ht="15.75">
      <c r="BB5143" s="27"/>
    </row>
    <row r="5144" ht="15.75">
      <c r="BB5144" s="27"/>
    </row>
    <row r="5145" ht="15.75">
      <c r="BB5145" s="27"/>
    </row>
    <row r="5146" ht="15.75">
      <c r="BB5146" s="27"/>
    </row>
    <row r="5147" ht="15.75">
      <c r="BB5147" s="27"/>
    </row>
    <row r="5148" ht="15.75">
      <c r="BB5148" s="27"/>
    </row>
    <row r="5149" ht="15.75">
      <c r="BB5149" s="27"/>
    </row>
    <row r="5150" ht="15.75">
      <c r="BB5150" s="27"/>
    </row>
    <row r="5151" ht="15.75">
      <c r="BB5151" s="27"/>
    </row>
    <row r="5152" ht="15.75">
      <c r="BB5152" s="27"/>
    </row>
    <row r="5153" ht="15.75">
      <c r="BB5153" s="27"/>
    </row>
    <row r="5154" ht="15.75">
      <c r="BB5154" s="27"/>
    </row>
    <row r="5155" ht="15.75">
      <c r="BB5155" s="27"/>
    </row>
    <row r="5156" ht="15.75">
      <c r="BB5156" s="27"/>
    </row>
    <row r="5157" ht="15.75">
      <c r="BB5157" s="27"/>
    </row>
    <row r="5158" ht="15.75">
      <c r="BB5158" s="27"/>
    </row>
    <row r="5159" ht="15.75">
      <c r="BB5159" s="27"/>
    </row>
    <row r="5160" ht="15.75">
      <c r="BB5160" s="27"/>
    </row>
    <row r="5161" ht="15.75">
      <c r="BB5161" s="27"/>
    </row>
    <row r="5162" ht="15.75">
      <c r="BB5162" s="27"/>
    </row>
    <row r="5163" ht="15.75">
      <c r="BB5163" s="27"/>
    </row>
    <row r="5164" ht="15.75">
      <c r="BB5164" s="27"/>
    </row>
    <row r="5165" ht="15.75">
      <c r="BB5165" s="27"/>
    </row>
    <row r="5166" ht="15.75">
      <c r="BB5166" s="27"/>
    </row>
    <row r="5167" ht="15.75">
      <c r="BB5167" s="27"/>
    </row>
    <row r="5168" ht="15.75">
      <c r="BB5168" s="27"/>
    </row>
    <row r="5169" ht="15.75">
      <c r="BB5169" s="27"/>
    </row>
    <row r="5170" ht="15.75">
      <c r="BB5170" s="27"/>
    </row>
    <row r="5171" ht="15.75">
      <c r="BB5171" s="27"/>
    </row>
    <row r="5172" ht="15.75">
      <c r="BB5172" s="27"/>
    </row>
    <row r="5173" ht="15.75">
      <c r="BB5173" s="27"/>
    </row>
    <row r="5174" ht="15.75">
      <c r="BB5174" s="27"/>
    </row>
    <row r="5175" ht="15.75">
      <c r="BB5175" s="27"/>
    </row>
    <row r="5176" ht="15.75">
      <c r="BB5176" s="27"/>
    </row>
    <row r="5177" ht="15.75">
      <c r="BB5177" s="27"/>
    </row>
    <row r="5178" ht="15.75">
      <c r="BB5178" s="27"/>
    </row>
    <row r="5179" ht="15.75">
      <c r="BB5179" s="27"/>
    </row>
    <row r="5180" ht="15.75">
      <c r="BB5180" s="27"/>
    </row>
    <row r="5181" ht="15.75">
      <c r="BB5181" s="27"/>
    </row>
    <row r="5182" ht="15.75">
      <c r="BB5182" s="27"/>
    </row>
    <row r="5183" ht="15.75">
      <c r="BB5183" s="27"/>
    </row>
    <row r="5184" ht="15.75">
      <c r="BB5184" s="27"/>
    </row>
    <row r="5185" ht="15.75">
      <c r="BB5185" s="27"/>
    </row>
    <row r="5186" ht="15.75">
      <c r="BB5186" s="27"/>
    </row>
    <row r="5187" ht="15.75">
      <c r="BB5187" s="27"/>
    </row>
    <row r="5188" ht="15.75">
      <c r="BB5188" s="27"/>
    </row>
    <row r="5189" ht="15.75">
      <c r="BB5189" s="27"/>
    </row>
    <row r="5190" ht="15.75">
      <c r="BB5190" s="27"/>
    </row>
    <row r="5191" ht="15.75">
      <c r="BB5191" s="27"/>
    </row>
    <row r="5192" ht="15.75">
      <c r="BB5192" s="27"/>
    </row>
    <row r="5193" ht="15.75">
      <c r="BB5193" s="27"/>
    </row>
    <row r="5194" ht="15.75">
      <c r="BB5194" s="27"/>
    </row>
    <row r="5195" ht="15.75">
      <c r="BB5195" s="27"/>
    </row>
    <row r="5196" ht="15.75">
      <c r="BB5196" s="27"/>
    </row>
    <row r="5197" ht="15.75">
      <c r="BB5197" s="27"/>
    </row>
    <row r="5198" ht="15.75">
      <c r="BB5198" s="27"/>
    </row>
    <row r="5199" ht="15.75">
      <c r="BB5199" s="27"/>
    </row>
    <row r="5200" ht="15.75">
      <c r="BB5200" s="27"/>
    </row>
    <row r="5201" ht="15.75">
      <c r="BB5201" s="27"/>
    </row>
    <row r="5202" ht="15.75">
      <c r="BB5202" s="27"/>
    </row>
    <row r="5203" ht="15.75">
      <c r="BB5203" s="27"/>
    </row>
    <row r="5204" ht="15.75">
      <c r="BB5204" s="27"/>
    </row>
    <row r="5205" ht="15.75">
      <c r="BB5205" s="27"/>
    </row>
    <row r="5206" ht="15.75">
      <c r="BB5206" s="27"/>
    </row>
    <row r="5207" ht="15.75">
      <c r="BB5207" s="27"/>
    </row>
    <row r="5208" ht="15.75">
      <c r="BB5208" s="27"/>
    </row>
    <row r="5209" ht="15.75">
      <c r="BB5209" s="27"/>
    </row>
    <row r="5210" ht="15.75">
      <c r="BB5210" s="27"/>
    </row>
    <row r="5211" ht="15.75">
      <c r="BB5211" s="27"/>
    </row>
    <row r="5212" ht="15.75">
      <c r="BB5212" s="27"/>
    </row>
    <row r="5213" ht="15.75">
      <c r="BB5213" s="27"/>
    </row>
    <row r="5214" ht="15.75">
      <c r="BB5214" s="27"/>
    </row>
    <row r="5215" ht="15.75">
      <c r="BB5215" s="27"/>
    </row>
    <row r="5216" ht="15.75">
      <c r="BB5216" s="27"/>
    </row>
    <row r="5217" ht="15.75">
      <c r="BB5217" s="27"/>
    </row>
    <row r="5218" ht="15.75">
      <c r="BB5218" s="27"/>
    </row>
    <row r="5219" ht="15.75">
      <c r="BB5219" s="27"/>
    </row>
    <row r="5220" ht="15.75">
      <c r="BB5220" s="27"/>
    </row>
    <row r="5221" ht="15.75">
      <c r="BB5221" s="27"/>
    </row>
    <row r="5222" ht="15.75">
      <c r="BB5222" s="27"/>
    </row>
    <row r="5223" ht="15.75">
      <c r="BB5223" s="27"/>
    </row>
    <row r="5224" ht="15.75">
      <c r="BB5224" s="27"/>
    </row>
    <row r="5225" ht="15.75">
      <c r="BB5225" s="27"/>
    </row>
    <row r="5226" ht="15.75">
      <c r="BB5226" s="27"/>
    </row>
    <row r="5227" ht="15.75">
      <c r="BB5227" s="27"/>
    </row>
    <row r="5228" ht="15.75">
      <c r="BB5228" s="27"/>
    </row>
    <row r="5229" ht="15.75">
      <c r="BB5229" s="27"/>
    </row>
    <row r="5230" ht="15.75">
      <c r="BB5230" s="27"/>
    </row>
    <row r="5231" ht="15.75">
      <c r="BB5231" s="27"/>
    </row>
    <row r="5232" ht="15.75">
      <c r="BB5232" s="27"/>
    </row>
    <row r="5233" ht="15.75">
      <c r="BB5233" s="27"/>
    </row>
    <row r="5234" ht="15.75">
      <c r="BB5234" s="27"/>
    </row>
    <row r="5235" ht="15.75">
      <c r="BB5235" s="27"/>
    </row>
    <row r="5236" ht="15.75">
      <c r="BB5236" s="27"/>
    </row>
    <row r="5237" ht="15.75">
      <c r="BB5237" s="27"/>
    </row>
    <row r="5238" ht="15.75">
      <c r="BB5238" s="27"/>
    </row>
    <row r="5239" ht="15.75">
      <c r="BB5239" s="27"/>
    </row>
    <row r="5240" ht="15.75">
      <c r="BB5240" s="27"/>
    </row>
    <row r="5241" ht="15.75">
      <c r="BB5241" s="27"/>
    </row>
    <row r="5242" ht="15.75">
      <c r="BB5242" s="27"/>
    </row>
    <row r="5243" ht="15.75">
      <c r="BB5243" s="27"/>
    </row>
    <row r="5244" ht="15.75">
      <c r="BB5244" s="27"/>
    </row>
    <row r="5245" ht="15.75">
      <c r="BB5245" s="27"/>
    </row>
    <row r="5246" ht="15.75">
      <c r="BB5246" s="27"/>
    </row>
    <row r="5247" ht="15.75">
      <c r="BB5247" s="27"/>
    </row>
    <row r="5248" ht="15.75">
      <c r="BB5248" s="27"/>
    </row>
    <row r="5249" ht="15.75">
      <c r="BB5249" s="27"/>
    </row>
    <row r="5250" ht="15.75">
      <c r="BB5250" s="27"/>
    </row>
    <row r="5251" ht="15.75">
      <c r="BB5251" s="27"/>
    </row>
    <row r="5252" ht="15.75">
      <c r="BB5252" s="27"/>
    </row>
    <row r="5253" ht="15.75">
      <c r="BB5253" s="27"/>
    </row>
    <row r="5254" ht="15.75">
      <c r="BB5254" s="27"/>
    </row>
    <row r="5255" ht="15.75">
      <c r="BB5255" s="27"/>
    </row>
    <row r="5256" ht="15.75">
      <c r="BB5256" s="27"/>
    </row>
    <row r="5257" ht="15.75">
      <c r="BB5257" s="27"/>
    </row>
    <row r="5258" ht="15.75">
      <c r="BB5258" s="27"/>
    </row>
    <row r="5259" ht="15.75">
      <c r="BB5259" s="27"/>
    </row>
    <row r="5260" ht="15.75">
      <c r="BB5260" s="27"/>
    </row>
    <row r="5261" ht="15.75">
      <c r="BB5261" s="27"/>
    </row>
    <row r="5262" ht="15.75">
      <c r="BB5262" s="27"/>
    </row>
    <row r="5263" ht="15.75">
      <c r="BB5263" s="27"/>
    </row>
    <row r="5264" ht="15.75">
      <c r="BB5264" s="27"/>
    </row>
    <row r="5265" ht="15.75">
      <c r="BB5265" s="27"/>
    </row>
    <row r="5266" ht="15.75">
      <c r="BB5266" s="27"/>
    </row>
    <row r="5267" ht="15.75">
      <c r="BB5267" s="27"/>
    </row>
    <row r="5268" ht="15.75">
      <c r="BB5268" s="27"/>
    </row>
    <row r="5269" ht="15.75">
      <c r="BB5269" s="27"/>
    </row>
    <row r="5270" ht="15.75">
      <c r="BB5270" s="27"/>
    </row>
    <row r="5271" ht="15.75">
      <c r="BB5271" s="27"/>
    </row>
    <row r="5272" ht="15.75">
      <c r="BB5272" s="27"/>
    </row>
    <row r="5273" ht="15.75">
      <c r="BB5273" s="27"/>
    </row>
    <row r="5274" ht="15.75">
      <c r="BB5274" s="27"/>
    </row>
    <row r="5275" ht="15.75">
      <c r="BB5275" s="27"/>
    </row>
    <row r="5276" ht="15.75">
      <c r="BB5276" s="27"/>
    </row>
    <row r="5277" ht="15.75">
      <c r="BB5277" s="27"/>
    </row>
    <row r="5278" ht="15.75">
      <c r="BB5278" s="27"/>
    </row>
    <row r="5279" ht="15.75">
      <c r="BB5279" s="27"/>
    </row>
    <row r="5280" ht="15.75">
      <c r="BB5280" s="27"/>
    </row>
    <row r="5281" ht="15.75">
      <c r="BB5281" s="27"/>
    </row>
    <row r="5282" ht="15.75">
      <c r="BB5282" s="27"/>
    </row>
    <row r="5283" ht="15.75">
      <c r="BB5283" s="27"/>
    </row>
    <row r="5284" ht="15.75">
      <c r="BB5284" s="27"/>
    </row>
    <row r="5285" ht="15.75">
      <c r="BB5285" s="27"/>
    </row>
    <row r="5286" ht="15.75">
      <c r="BB5286" s="27"/>
    </row>
    <row r="5287" ht="15.75">
      <c r="BB5287" s="27"/>
    </row>
    <row r="5288" ht="15.75">
      <c r="BB5288" s="27"/>
    </row>
    <row r="5289" ht="15.75">
      <c r="BB5289" s="27"/>
    </row>
    <row r="5290" ht="15.75">
      <c r="BB5290" s="27"/>
    </row>
    <row r="5291" ht="15.75">
      <c r="BB5291" s="27"/>
    </row>
    <row r="5292" ht="15.75">
      <c r="BB5292" s="27"/>
    </row>
    <row r="5293" ht="15.75">
      <c r="BB5293" s="27"/>
    </row>
    <row r="5294" ht="15.75">
      <c r="BB5294" s="27"/>
    </row>
    <row r="5295" ht="15.75">
      <c r="BB5295" s="27"/>
    </row>
    <row r="5296" ht="15.75">
      <c r="BB5296" s="27"/>
    </row>
    <row r="5297" ht="15.75">
      <c r="BB5297" s="27"/>
    </row>
    <row r="5298" ht="15.75">
      <c r="BB5298" s="27"/>
    </row>
    <row r="5299" ht="15.75">
      <c r="BB5299" s="27"/>
    </row>
    <row r="5300" ht="15.75">
      <c r="BB5300" s="27"/>
    </row>
    <row r="5301" ht="15.75">
      <c r="BB5301" s="27"/>
    </row>
    <row r="5302" ht="15.75">
      <c r="BB5302" s="27"/>
    </row>
    <row r="5303" ht="15.75">
      <c r="BB5303" s="27"/>
    </row>
    <row r="5304" ht="15.75">
      <c r="BB5304" s="27"/>
    </row>
    <row r="5305" ht="15.75">
      <c r="BB5305" s="27"/>
    </row>
    <row r="5306" ht="15.75">
      <c r="BB5306" s="27"/>
    </row>
    <row r="5307" ht="15.75">
      <c r="BB5307" s="27"/>
    </row>
    <row r="5308" ht="15.75">
      <c r="BB5308" s="27"/>
    </row>
    <row r="5309" ht="15.75">
      <c r="BB5309" s="27"/>
    </row>
    <row r="5310" ht="15.75">
      <c r="BB5310" s="27"/>
    </row>
    <row r="5311" ht="15.75">
      <c r="BB5311" s="27"/>
    </row>
    <row r="5312" ht="15.75">
      <c r="BB5312" s="27"/>
    </row>
    <row r="5313" ht="15.75">
      <c r="BB5313" s="27"/>
    </row>
    <row r="5314" ht="15.75">
      <c r="BB5314" s="27"/>
    </row>
    <row r="5315" ht="15.75">
      <c r="BB5315" s="27"/>
    </row>
    <row r="5316" ht="15.75">
      <c r="BB5316" s="27"/>
    </row>
    <row r="5317" ht="15.75">
      <c r="BB5317" s="27"/>
    </row>
    <row r="5318" ht="15.75">
      <c r="BB5318" s="27"/>
    </row>
    <row r="5319" ht="15.75">
      <c r="BB5319" s="27"/>
    </row>
    <row r="5320" ht="15.75">
      <c r="BB5320" s="27"/>
    </row>
    <row r="5321" ht="15.75">
      <c r="BB5321" s="27"/>
    </row>
    <row r="5322" ht="15.75">
      <c r="BB5322" s="27"/>
    </row>
    <row r="5323" ht="15.75">
      <c r="BB5323" s="27"/>
    </row>
    <row r="5324" ht="15.75">
      <c r="BB5324" s="27"/>
    </row>
    <row r="5325" ht="15.75">
      <c r="BB5325" s="27"/>
    </row>
    <row r="5326" ht="15.75">
      <c r="BB5326" s="27"/>
    </row>
    <row r="5327" ht="15.75">
      <c r="BB5327" s="27"/>
    </row>
    <row r="5328" ht="15.75">
      <c r="BB5328" s="27"/>
    </row>
    <row r="5329" ht="15.75">
      <c r="BB5329" s="27"/>
    </row>
    <row r="5330" ht="15.75">
      <c r="BB5330" s="27"/>
    </row>
    <row r="5331" ht="15.75">
      <c r="BB5331" s="27"/>
    </row>
    <row r="5332" ht="15.75">
      <c r="BB5332" s="27"/>
    </row>
    <row r="5333" ht="15.75">
      <c r="BB5333" s="27"/>
    </row>
    <row r="5334" ht="15.75">
      <c r="BB5334" s="27"/>
    </row>
    <row r="5335" ht="15.75">
      <c r="BB5335" s="27"/>
    </row>
    <row r="5336" ht="15.75">
      <c r="BB5336" s="27"/>
    </row>
    <row r="5337" ht="15.75">
      <c r="BB5337" s="27"/>
    </row>
    <row r="5338" ht="15.75">
      <c r="BB5338" s="27"/>
    </row>
    <row r="5339" ht="15.75">
      <c r="BB5339" s="27"/>
    </row>
    <row r="5340" ht="15.75">
      <c r="BB5340" s="27"/>
    </row>
    <row r="5341" ht="15.75">
      <c r="BB5341" s="27"/>
    </row>
    <row r="5342" ht="15.75">
      <c r="BB5342" s="27"/>
    </row>
    <row r="5343" ht="15.75">
      <c r="BB5343" s="27"/>
    </row>
    <row r="5344" ht="15.75">
      <c r="BB5344" s="27"/>
    </row>
    <row r="5345" ht="15.75">
      <c r="BB5345" s="27"/>
    </row>
    <row r="5346" ht="15.75">
      <c r="BB5346" s="27"/>
    </row>
    <row r="5347" ht="15.75">
      <c r="BB5347" s="27"/>
    </row>
    <row r="5348" ht="15.75">
      <c r="BB5348" s="27"/>
    </row>
    <row r="5349" ht="15.75">
      <c r="BB5349" s="27"/>
    </row>
    <row r="5350" ht="15.75">
      <c r="BB5350" s="27"/>
    </row>
    <row r="5351" ht="15.75">
      <c r="BB5351" s="27"/>
    </row>
    <row r="5352" ht="15.75">
      <c r="BB5352" s="27"/>
    </row>
    <row r="5353" ht="15.75">
      <c r="BB5353" s="27"/>
    </row>
    <row r="5354" ht="15.75">
      <c r="BB5354" s="27"/>
    </row>
    <row r="5355" ht="15.75">
      <c r="BB5355" s="27"/>
    </row>
    <row r="5356" ht="15.75">
      <c r="BB5356" s="27"/>
    </row>
    <row r="5357" ht="15.75">
      <c r="BB5357" s="27"/>
    </row>
    <row r="5358" ht="15.75">
      <c r="BB5358" s="27"/>
    </row>
    <row r="5359" ht="15.75">
      <c r="BB5359" s="27"/>
    </row>
    <row r="5360" ht="15.75">
      <c r="BB5360" s="27"/>
    </row>
    <row r="5361" ht="15.75">
      <c r="BB5361" s="27"/>
    </row>
    <row r="5362" ht="15.75">
      <c r="BB5362" s="27"/>
    </row>
    <row r="5363" ht="15.75">
      <c r="BB5363" s="27"/>
    </row>
    <row r="5364" ht="15.75">
      <c r="BB5364" s="27"/>
    </row>
    <row r="5365" ht="15.75">
      <c r="BB5365" s="27"/>
    </row>
    <row r="5366" ht="15.75">
      <c r="BB5366" s="27"/>
    </row>
    <row r="5367" ht="15.75">
      <c r="BB5367" s="27"/>
    </row>
    <row r="5368" ht="15.75">
      <c r="BB5368" s="27"/>
    </row>
    <row r="5369" ht="15.75">
      <c r="BB5369" s="27"/>
    </row>
    <row r="5370" ht="15.75">
      <c r="BB5370" s="27"/>
    </row>
    <row r="5371" ht="15.75">
      <c r="BB5371" s="27"/>
    </row>
    <row r="5372" ht="15.75">
      <c r="BB5372" s="27"/>
    </row>
    <row r="5373" ht="15.75">
      <c r="BB5373" s="27"/>
    </row>
    <row r="5374" ht="15.75">
      <c r="BB5374" s="27"/>
    </row>
    <row r="5375" ht="15.75">
      <c r="BB5375" s="27"/>
    </row>
    <row r="5376" ht="15.75">
      <c r="BB5376" s="27"/>
    </row>
    <row r="5377" ht="15.75">
      <c r="BB5377" s="27"/>
    </row>
    <row r="5378" ht="15.75">
      <c r="BB5378" s="27"/>
    </row>
    <row r="5379" ht="15.75">
      <c r="BB5379" s="27"/>
    </row>
    <row r="5380" ht="15.75">
      <c r="BB5380" s="27"/>
    </row>
    <row r="5381" ht="15.75">
      <c r="BB5381" s="27"/>
    </row>
    <row r="5382" ht="15.75">
      <c r="BB5382" s="27"/>
    </row>
    <row r="5383" ht="15.75">
      <c r="BB5383" s="27"/>
    </row>
    <row r="5384" ht="15.75">
      <c r="BB5384" s="27"/>
    </row>
    <row r="5385" ht="15.75">
      <c r="BB5385" s="27"/>
    </row>
    <row r="5386" ht="15.75">
      <c r="BB5386" s="27"/>
    </row>
    <row r="5387" ht="15.75">
      <c r="BB5387" s="27"/>
    </row>
    <row r="5388" ht="15.75">
      <c r="BB5388" s="27"/>
    </row>
    <row r="5389" ht="15.75">
      <c r="BB5389" s="27"/>
    </row>
    <row r="5390" ht="15.75">
      <c r="BB5390" s="27"/>
    </row>
    <row r="5391" ht="15.75">
      <c r="BB5391" s="27"/>
    </row>
    <row r="5392" ht="15.75">
      <c r="BB5392" s="27"/>
    </row>
    <row r="5393" ht="15.75">
      <c r="BB5393" s="27"/>
    </row>
    <row r="5394" ht="15.75">
      <c r="BB5394" s="27"/>
    </row>
    <row r="5395" ht="15.75">
      <c r="BB5395" s="27"/>
    </row>
    <row r="5396" ht="15.75">
      <c r="BB5396" s="27"/>
    </row>
    <row r="5397" ht="15.75">
      <c r="BB5397" s="27"/>
    </row>
    <row r="5398" ht="15.75">
      <c r="BB5398" s="27"/>
    </row>
    <row r="5399" ht="15.75">
      <c r="BB5399" s="27"/>
    </row>
    <row r="5400" ht="15.75">
      <c r="BB5400" s="27"/>
    </row>
    <row r="5401" ht="15.75">
      <c r="BB5401" s="27"/>
    </row>
    <row r="5402" ht="15.75">
      <c r="BB5402" s="27"/>
    </row>
    <row r="5403" ht="15.75">
      <c r="BB5403" s="27"/>
    </row>
    <row r="5404" ht="15.75">
      <c r="BB5404" s="27"/>
    </row>
    <row r="5405" ht="15.75">
      <c r="BB5405" s="27"/>
    </row>
    <row r="5406" ht="15.75">
      <c r="BB5406" s="27"/>
    </row>
    <row r="5407" ht="15.75">
      <c r="BB5407" s="27"/>
    </row>
    <row r="5408" ht="15.75">
      <c r="BB5408" s="27"/>
    </row>
    <row r="5409" ht="15.75">
      <c r="BB5409" s="27"/>
    </row>
    <row r="5410" ht="15.75">
      <c r="BB5410" s="27"/>
    </row>
    <row r="5411" ht="15.75">
      <c r="BB5411" s="27"/>
    </row>
    <row r="5412" ht="15.75">
      <c r="BB5412" s="27"/>
    </row>
    <row r="5413" ht="15.75">
      <c r="BB5413" s="27"/>
    </row>
    <row r="5414" ht="15.75">
      <c r="BB5414" s="27"/>
    </row>
    <row r="5415" ht="15.75">
      <c r="BB5415" s="27"/>
    </row>
    <row r="5416" ht="15.75">
      <c r="BB5416" s="27"/>
    </row>
    <row r="5417" ht="15.75">
      <c r="BB5417" s="27"/>
    </row>
    <row r="5418" ht="15.75">
      <c r="BB5418" s="27"/>
    </row>
    <row r="5419" ht="15.75">
      <c r="BB5419" s="27"/>
    </row>
    <row r="5420" ht="15.75">
      <c r="BB5420" s="27"/>
    </row>
    <row r="5421" ht="15.75">
      <c r="BB5421" s="27"/>
    </row>
    <row r="5422" ht="15.75">
      <c r="BB5422" s="27"/>
    </row>
    <row r="5423" ht="15.75">
      <c r="BB5423" s="27"/>
    </row>
    <row r="5424" ht="15.75">
      <c r="BB5424" s="27"/>
    </row>
    <row r="5425" ht="15.75">
      <c r="BB5425" s="27"/>
    </row>
    <row r="5426" ht="15.75">
      <c r="BB5426" s="27"/>
    </row>
    <row r="5427" ht="15.75">
      <c r="BB5427" s="27"/>
    </row>
    <row r="5428" ht="15.75">
      <c r="BB5428" s="27"/>
    </row>
    <row r="5429" ht="15.75">
      <c r="BB5429" s="27"/>
    </row>
    <row r="5430" ht="15.75">
      <c r="BB5430" s="27"/>
    </row>
    <row r="5431" ht="15.75">
      <c r="BB5431" s="27"/>
    </row>
    <row r="5432" ht="15.75">
      <c r="BB5432" s="27"/>
    </row>
    <row r="5433" ht="15.75">
      <c r="BB5433" s="27"/>
    </row>
    <row r="5434" ht="15.75">
      <c r="BB5434" s="27"/>
    </row>
    <row r="5435" ht="15.75">
      <c r="BB5435" s="27"/>
    </row>
    <row r="5436" ht="15.75">
      <c r="BB5436" s="27"/>
    </row>
    <row r="5437" ht="15.75">
      <c r="BB5437" s="27"/>
    </row>
    <row r="5438" ht="15.75">
      <c r="BB5438" s="27"/>
    </row>
    <row r="5439" ht="15.75">
      <c r="BB5439" s="27"/>
    </row>
    <row r="5440" ht="15.75">
      <c r="BB5440" s="27"/>
    </row>
    <row r="5441" ht="15.75">
      <c r="BB5441" s="27"/>
    </row>
    <row r="5442" ht="15.75">
      <c r="BB5442" s="27"/>
    </row>
    <row r="5443" ht="15.75">
      <c r="BB5443" s="27"/>
    </row>
    <row r="5444" ht="15.75">
      <c r="BB5444" s="27"/>
    </row>
    <row r="5445" ht="15.75">
      <c r="BB5445" s="27"/>
    </row>
    <row r="5446" ht="15.75">
      <c r="BB5446" s="27"/>
    </row>
    <row r="5447" ht="15.75">
      <c r="BB5447" s="27"/>
    </row>
    <row r="5448" ht="15.75">
      <c r="BB5448" s="27"/>
    </row>
    <row r="5449" ht="15.75">
      <c r="BB5449" s="27"/>
    </row>
    <row r="5450" ht="15.75">
      <c r="BB5450" s="27"/>
    </row>
    <row r="5451" ht="15.75">
      <c r="BB5451" s="27"/>
    </row>
    <row r="5452" ht="15.75">
      <c r="BB5452" s="27"/>
    </row>
    <row r="5453" ht="15.75">
      <c r="BB5453" s="27"/>
    </row>
    <row r="5454" ht="15.75">
      <c r="BB5454" s="27"/>
    </row>
    <row r="5455" ht="15.75">
      <c r="BB5455" s="27"/>
    </row>
    <row r="5456" ht="15.75">
      <c r="BB5456" s="27"/>
    </row>
    <row r="5457" ht="15.75">
      <c r="BB5457" s="27"/>
    </row>
    <row r="5458" ht="15.75">
      <c r="BB5458" s="27"/>
    </row>
    <row r="5459" ht="15.75">
      <c r="BB5459" s="27"/>
    </row>
    <row r="5460" ht="15.75">
      <c r="BB5460" s="27"/>
    </row>
    <row r="5461" ht="15.75">
      <c r="BB5461" s="27"/>
    </row>
    <row r="5462" ht="15.75">
      <c r="BB5462" s="27"/>
    </row>
    <row r="5463" ht="15.75">
      <c r="BB5463" s="27"/>
    </row>
    <row r="5464" ht="15.75">
      <c r="BB5464" s="27"/>
    </row>
    <row r="5465" ht="15.75">
      <c r="BB5465" s="27"/>
    </row>
    <row r="5466" ht="15.75">
      <c r="BB5466" s="27"/>
    </row>
    <row r="5467" ht="15.75">
      <c r="BB5467" s="27"/>
    </row>
    <row r="5468" ht="15.75">
      <c r="BB5468" s="27"/>
    </row>
    <row r="5469" ht="15.75">
      <c r="BB5469" s="27"/>
    </row>
    <row r="5470" ht="15.75">
      <c r="BB5470" s="27"/>
    </row>
    <row r="5471" ht="15.75">
      <c r="BB5471" s="27"/>
    </row>
    <row r="5472" ht="15.75">
      <c r="BB5472" s="27"/>
    </row>
    <row r="5473" ht="15.75">
      <c r="BB5473" s="27"/>
    </row>
    <row r="5474" ht="15.75">
      <c r="BB5474" s="27"/>
    </row>
    <row r="5475" ht="15.75">
      <c r="BB5475" s="27"/>
    </row>
    <row r="5476" ht="15.75">
      <c r="BB5476" s="27"/>
    </row>
    <row r="5477" ht="15.75">
      <c r="BB5477" s="27"/>
    </row>
    <row r="5478" ht="15.75">
      <c r="BB5478" s="27"/>
    </row>
    <row r="5479" ht="15.75">
      <c r="BB5479" s="27"/>
    </row>
    <row r="5480" ht="15.75">
      <c r="BB5480" s="27"/>
    </row>
    <row r="5481" ht="15.75">
      <c r="BB5481" s="27"/>
    </row>
    <row r="5482" ht="15.75">
      <c r="BB5482" s="27"/>
    </row>
    <row r="5483" ht="15.75">
      <c r="BB5483" s="27"/>
    </row>
    <row r="5484" ht="15.75">
      <c r="BB5484" s="27"/>
    </row>
    <row r="5485" ht="15.75">
      <c r="BB5485" s="27"/>
    </row>
    <row r="5486" ht="15.75">
      <c r="BB5486" s="27"/>
    </row>
    <row r="5487" ht="15.75">
      <c r="BB5487" s="27"/>
    </row>
    <row r="5488" ht="15.75">
      <c r="BB5488" s="27"/>
    </row>
    <row r="5489" ht="15.75">
      <c r="BB5489" s="27"/>
    </row>
    <row r="5490" ht="15.75">
      <c r="BB5490" s="27"/>
    </row>
    <row r="5491" ht="15.75">
      <c r="BB5491" s="27"/>
    </row>
    <row r="5492" ht="15.75">
      <c r="BB5492" s="27"/>
    </row>
    <row r="5493" ht="15.75">
      <c r="BB5493" s="27"/>
    </row>
  </sheetData>
  <sheetProtection formatCells="0" formatColumns="0" formatRows="0" insertRows="0" insertHyperlinks="0" deleteRows="0" selectLockedCells="1" sort="0" autoFilter="0" pivotTables="0"/>
  <mergeCells count="37">
    <mergeCell ref="P5:P7"/>
    <mergeCell ref="O5:O7"/>
    <mergeCell ref="N6:N7"/>
    <mergeCell ref="K5:N5"/>
    <mergeCell ref="M6:M7"/>
    <mergeCell ref="L6:L7"/>
    <mergeCell ref="K6:K7"/>
    <mergeCell ref="AS6:AY6"/>
    <mergeCell ref="AE6:AK6"/>
    <mergeCell ref="R6:R7"/>
    <mergeCell ref="V6:V7"/>
    <mergeCell ref="X5:AY5"/>
    <mergeCell ref="X6:AD6"/>
    <mergeCell ref="W6:W7"/>
    <mergeCell ref="T6:T7"/>
    <mergeCell ref="U6:U7"/>
    <mergeCell ref="S6:S7"/>
    <mergeCell ref="A1:A2"/>
    <mergeCell ref="A4:A7"/>
    <mergeCell ref="I5:I6"/>
    <mergeCell ref="D6:D7"/>
    <mergeCell ref="B4:B7"/>
    <mergeCell ref="H5:H6"/>
    <mergeCell ref="C4:I4"/>
    <mergeCell ref="E6:E7"/>
    <mergeCell ref="G6:G7"/>
    <mergeCell ref="F6:F7"/>
    <mergeCell ref="BA5:BA7"/>
    <mergeCell ref="J4:P4"/>
    <mergeCell ref="Q4:BA4"/>
    <mergeCell ref="Q5:W5"/>
    <mergeCell ref="Q6:Q7"/>
    <mergeCell ref="C5:C7"/>
    <mergeCell ref="J5:J7"/>
    <mergeCell ref="D5:G5"/>
    <mergeCell ref="AL6:AR6"/>
    <mergeCell ref="AZ5:AZ7"/>
  </mergeCells>
  <printOptions/>
  <pageMargins left="0.62" right="0.2" top="0.52" bottom="0" header="0" footer="0"/>
  <pageSetup fitToHeight="3" fitToWidth="3" horizontalDpi="600" verticalDpi="600" orientation="landscape" paperSize="5" scale="30" r:id="rId1"/>
  <rowBreaks count="2" manualBreakCount="2">
    <brk id="90" max="52" man="1"/>
    <brk id="195" max="52" man="1"/>
  </rowBreaks>
  <colBreaks count="1" manualBreakCount="1">
    <brk id="5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74"/>
  <sheetViews>
    <sheetView zoomScaleSheetLayoutView="70"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1" customWidth="1"/>
    <col min="2" max="2" width="17.8515625" style="1" customWidth="1"/>
    <col min="3" max="3" width="7.00390625" style="1" bestFit="1" customWidth="1"/>
    <col min="4" max="4" width="10.140625" style="1" bestFit="1" customWidth="1"/>
    <col min="5" max="5" width="9.140625" style="1" customWidth="1"/>
    <col min="6" max="6" width="8.28125" style="1" bestFit="1" customWidth="1"/>
    <col min="7" max="10" width="11.8515625" style="1" customWidth="1"/>
    <col min="11" max="11" width="9.8515625" style="1" customWidth="1"/>
    <col min="12" max="12" width="8.7109375" style="1" customWidth="1"/>
    <col min="13" max="13" width="6.7109375" style="1" customWidth="1"/>
    <col min="14" max="14" width="12.421875" style="1" customWidth="1"/>
    <col min="15" max="15" width="9.57421875" style="1" customWidth="1"/>
    <col min="16" max="16" width="10.57421875" style="1" bestFit="1" customWidth="1"/>
    <col min="17" max="17" width="9.140625" style="1" customWidth="1"/>
    <col min="18" max="18" width="10.7109375" style="1" customWidth="1"/>
    <col min="19" max="20" width="9.140625" style="1" customWidth="1"/>
    <col min="21" max="16384" width="9.140625" style="1" customWidth="1"/>
  </cols>
  <sheetData>
    <row r="1" spans="1:1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S1" s="11" t="s">
        <v>678</v>
      </c>
    </row>
    <row r="2" spans="1:1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S2" s="11"/>
    </row>
    <row r="3" spans="1:16" ht="20.25">
      <c r="A3" s="865" t="s">
        <v>742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</row>
    <row r="4" spans="1:20" ht="16.5" thickBot="1">
      <c r="A4" s="3"/>
      <c r="B4" s="3"/>
      <c r="C4" s="3"/>
      <c r="D4" s="3"/>
      <c r="E4" s="3"/>
      <c r="F4" s="3"/>
      <c r="G4" s="3"/>
      <c r="H4" s="3"/>
      <c r="I4" s="3"/>
      <c r="J4" s="3"/>
      <c r="S4" s="198" t="s">
        <v>188</v>
      </c>
      <c r="T4" s="2"/>
    </row>
    <row r="5" spans="1:21" ht="18" customHeight="1" thickBot="1">
      <c r="A5" s="317" t="s">
        <v>21</v>
      </c>
      <c r="B5" s="866" t="s">
        <v>507</v>
      </c>
      <c r="C5" s="869" t="s">
        <v>22</v>
      </c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70"/>
      <c r="P5" s="869"/>
      <c r="Q5" s="869"/>
      <c r="R5" s="869"/>
      <c r="S5" s="869"/>
      <c r="T5" s="449"/>
      <c r="U5" s="2"/>
    </row>
    <row r="6" spans="1:20" ht="31.5" customHeight="1" thickBot="1">
      <c r="A6" s="146"/>
      <c r="B6" s="867"/>
      <c r="C6" s="859" t="s">
        <v>738</v>
      </c>
      <c r="D6" s="859" t="s">
        <v>740</v>
      </c>
      <c r="E6" s="859" t="s">
        <v>687</v>
      </c>
      <c r="F6" s="864" t="s">
        <v>743</v>
      </c>
      <c r="G6" s="864"/>
      <c r="H6" s="864"/>
      <c r="I6" s="864"/>
      <c r="J6" s="864"/>
      <c r="K6" s="864"/>
      <c r="L6" s="864"/>
      <c r="M6" s="864"/>
      <c r="N6" s="864"/>
      <c r="O6" s="872" t="s">
        <v>695</v>
      </c>
      <c r="P6" s="859" t="s">
        <v>705</v>
      </c>
      <c r="Q6" s="859" t="s">
        <v>706</v>
      </c>
      <c r="R6" s="859" t="s">
        <v>744</v>
      </c>
      <c r="S6" s="859" t="s">
        <v>745</v>
      </c>
      <c r="T6" s="2"/>
    </row>
    <row r="7" spans="1:20" ht="18" customHeight="1" thickBot="1">
      <c r="A7" s="146"/>
      <c r="B7" s="867"/>
      <c r="C7" s="860"/>
      <c r="D7" s="860"/>
      <c r="E7" s="860"/>
      <c r="F7" s="863" t="s">
        <v>500</v>
      </c>
      <c r="G7" s="863"/>
      <c r="H7" s="863"/>
      <c r="I7" s="863"/>
      <c r="J7" s="863"/>
      <c r="K7" s="863"/>
      <c r="L7" s="863"/>
      <c r="M7" s="864" t="s">
        <v>501</v>
      </c>
      <c r="N7" s="862" t="s">
        <v>343</v>
      </c>
      <c r="O7" s="872"/>
      <c r="P7" s="860"/>
      <c r="Q7" s="860"/>
      <c r="R7" s="860"/>
      <c r="S7" s="860"/>
      <c r="T7" s="2"/>
    </row>
    <row r="8" spans="1:19" ht="96" customHeight="1" thickBot="1">
      <c r="A8" s="318" t="s">
        <v>24</v>
      </c>
      <c r="B8" s="868"/>
      <c r="C8" s="861"/>
      <c r="D8" s="861"/>
      <c r="E8" s="861"/>
      <c r="F8" s="201" t="s">
        <v>603</v>
      </c>
      <c r="G8" s="693" t="s">
        <v>605</v>
      </c>
      <c r="H8" s="202" t="s">
        <v>688</v>
      </c>
      <c r="I8" s="617" t="s">
        <v>703</v>
      </c>
      <c r="J8" s="588" t="s">
        <v>607</v>
      </c>
      <c r="K8" s="202" t="s">
        <v>604</v>
      </c>
      <c r="L8" s="587" t="s">
        <v>384</v>
      </c>
      <c r="M8" s="871"/>
      <c r="N8" s="859"/>
      <c r="O8" s="873"/>
      <c r="P8" s="861"/>
      <c r="Q8" s="861"/>
      <c r="R8" s="861"/>
      <c r="S8" s="861"/>
    </row>
    <row r="9" spans="1:19" s="598" customFormat="1" ht="22.5" customHeight="1" thickBot="1">
      <c r="A9" s="597">
        <v>1</v>
      </c>
      <c r="B9" s="597">
        <v>2</v>
      </c>
      <c r="C9" s="597">
        <v>3</v>
      </c>
      <c r="D9" s="597">
        <v>4</v>
      </c>
      <c r="E9" s="597">
        <v>5</v>
      </c>
      <c r="F9" s="590">
        <v>6</v>
      </c>
      <c r="G9" s="590">
        <v>7</v>
      </c>
      <c r="H9" s="590">
        <v>8</v>
      </c>
      <c r="I9" s="590">
        <v>9</v>
      </c>
      <c r="J9" s="590">
        <v>10</v>
      </c>
      <c r="K9" s="590">
        <v>11</v>
      </c>
      <c r="L9" s="590">
        <v>12</v>
      </c>
      <c r="M9" s="590">
        <v>13</v>
      </c>
      <c r="N9" s="590">
        <v>14</v>
      </c>
      <c r="O9" s="597">
        <v>15</v>
      </c>
      <c r="P9" s="597">
        <v>16</v>
      </c>
      <c r="Q9" s="597">
        <v>17</v>
      </c>
      <c r="R9" s="597">
        <v>18</v>
      </c>
      <c r="S9" s="590">
        <v>19</v>
      </c>
    </row>
    <row r="10" spans="1:19" ht="18" customHeight="1" thickBot="1">
      <c r="A10" s="495" t="s">
        <v>25</v>
      </c>
      <c r="B10" s="394"/>
      <c r="C10" s="624"/>
      <c r="D10" s="624"/>
      <c r="E10" s="625"/>
      <c r="F10" s="625"/>
      <c r="G10" s="624"/>
      <c r="H10" s="624"/>
      <c r="I10" s="624"/>
      <c r="J10" s="624"/>
      <c r="K10" s="624"/>
      <c r="L10" s="624"/>
      <c r="M10" s="624"/>
      <c r="N10" s="626"/>
      <c r="O10" s="625"/>
      <c r="P10" s="625"/>
      <c r="Q10" s="625"/>
      <c r="R10" s="625"/>
      <c r="S10" s="625"/>
    </row>
    <row r="11" spans="1:19" ht="18" customHeight="1">
      <c r="A11" s="211" t="s">
        <v>26</v>
      </c>
      <c r="B11" s="621"/>
      <c r="C11" s="622"/>
      <c r="D11" s="622"/>
      <c r="E11" s="623"/>
      <c r="F11" s="623"/>
      <c r="G11" s="622"/>
      <c r="H11" s="622"/>
      <c r="I11" s="622"/>
      <c r="J11" s="622"/>
      <c r="K11" s="622"/>
      <c r="L11" s="622"/>
      <c r="M11" s="622"/>
      <c r="N11" s="622"/>
      <c r="O11" s="623"/>
      <c r="P11" s="610"/>
      <c r="Q11" s="610"/>
      <c r="R11" s="610"/>
      <c r="S11" s="610"/>
    </row>
    <row r="12" spans="1:19" ht="18" customHeight="1">
      <c r="A12" s="148" t="s">
        <v>27</v>
      </c>
      <c r="B12" s="395"/>
      <c r="C12" s="324"/>
      <c r="D12" s="324"/>
      <c r="E12" s="325"/>
      <c r="F12" s="325"/>
      <c r="G12" s="324"/>
      <c r="H12" s="324"/>
      <c r="I12" s="324"/>
      <c r="J12" s="324"/>
      <c r="K12" s="324"/>
      <c r="L12" s="324"/>
      <c r="M12" s="324"/>
      <c r="N12" s="324"/>
      <c r="O12" s="325"/>
      <c r="P12" s="144"/>
      <c r="Q12" s="144"/>
      <c r="R12" s="144"/>
      <c r="S12" s="144"/>
    </row>
    <row r="13" spans="1:19" ht="18" customHeight="1">
      <c r="A13" s="148" t="s">
        <v>28</v>
      </c>
      <c r="B13" s="148"/>
      <c r="C13" s="324"/>
      <c r="D13" s="324"/>
      <c r="E13" s="325"/>
      <c r="F13" s="325"/>
      <c r="G13" s="324"/>
      <c r="H13" s="324"/>
      <c r="I13" s="324"/>
      <c r="J13" s="324"/>
      <c r="K13" s="324"/>
      <c r="L13" s="324"/>
      <c r="M13" s="324"/>
      <c r="N13" s="324"/>
      <c r="O13" s="325"/>
      <c r="P13" s="144"/>
      <c r="Q13" s="144"/>
      <c r="R13" s="144"/>
      <c r="S13" s="144"/>
    </row>
    <row r="14" spans="1:19" ht="18" customHeight="1">
      <c r="A14" s="148" t="s">
        <v>29</v>
      </c>
      <c r="B14" s="148"/>
      <c r="C14" s="324"/>
      <c r="D14" s="324"/>
      <c r="E14" s="325"/>
      <c r="F14" s="325"/>
      <c r="G14" s="324"/>
      <c r="H14" s="324"/>
      <c r="I14" s="324"/>
      <c r="J14" s="324"/>
      <c r="K14" s="324"/>
      <c r="L14" s="324"/>
      <c r="M14" s="324"/>
      <c r="N14" s="324"/>
      <c r="O14" s="325"/>
      <c r="P14" s="144"/>
      <c r="Q14" s="144"/>
      <c r="R14" s="144"/>
      <c r="S14" s="144"/>
    </row>
    <row r="15" spans="1:19" ht="18" customHeight="1">
      <c r="A15" s="148" t="s">
        <v>30</v>
      </c>
      <c r="B15" s="148"/>
      <c r="C15" s="324"/>
      <c r="D15" s="324"/>
      <c r="E15" s="325"/>
      <c r="F15" s="325"/>
      <c r="G15" s="324"/>
      <c r="H15" s="324"/>
      <c r="I15" s="324"/>
      <c r="J15" s="324"/>
      <c r="K15" s="324"/>
      <c r="L15" s="324"/>
      <c r="M15" s="324"/>
      <c r="N15" s="324"/>
      <c r="O15" s="325"/>
      <c r="P15" s="144"/>
      <c r="Q15" s="144"/>
      <c r="R15" s="144"/>
      <c r="S15" s="144"/>
    </row>
    <row r="16" spans="1:19" ht="18" customHeight="1">
      <c r="A16" s="148" t="s">
        <v>31</v>
      </c>
      <c r="B16" s="148"/>
      <c r="C16" s="324"/>
      <c r="D16" s="324"/>
      <c r="E16" s="325"/>
      <c r="F16" s="325"/>
      <c r="G16" s="324"/>
      <c r="H16" s="324"/>
      <c r="I16" s="324"/>
      <c r="J16" s="324"/>
      <c r="K16" s="324"/>
      <c r="L16" s="324"/>
      <c r="M16" s="324"/>
      <c r="N16" s="324"/>
      <c r="O16" s="325"/>
      <c r="P16" s="144"/>
      <c r="Q16" s="144"/>
      <c r="R16" s="144"/>
      <c r="S16" s="144"/>
    </row>
    <row r="17" spans="1:19" ht="18" customHeight="1" thickBot="1">
      <c r="A17" s="149" t="s">
        <v>32</v>
      </c>
      <c r="B17" s="149"/>
      <c r="C17" s="627"/>
      <c r="D17" s="627"/>
      <c r="E17" s="628"/>
      <c r="F17" s="628"/>
      <c r="G17" s="627"/>
      <c r="H17" s="627"/>
      <c r="I17" s="627"/>
      <c r="J17" s="627"/>
      <c r="K17" s="627"/>
      <c r="L17" s="627"/>
      <c r="M17" s="627"/>
      <c r="N17" s="627"/>
      <c r="O17" s="628"/>
      <c r="P17" s="316"/>
      <c r="Q17" s="316"/>
      <c r="R17" s="316"/>
      <c r="S17" s="316"/>
    </row>
    <row r="18" spans="1:19" ht="18" customHeight="1" thickBot="1">
      <c r="A18" s="214" t="s">
        <v>33</v>
      </c>
      <c r="B18" s="629"/>
      <c r="C18" s="624"/>
      <c r="D18" s="624"/>
      <c r="E18" s="630"/>
      <c r="F18" s="630"/>
      <c r="G18" s="624"/>
      <c r="H18" s="624"/>
      <c r="I18" s="624"/>
      <c r="J18" s="624"/>
      <c r="K18" s="624"/>
      <c r="L18" s="624"/>
      <c r="M18" s="624"/>
      <c r="N18" s="624"/>
      <c r="O18" s="630"/>
      <c r="P18" s="630"/>
      <c r="Q18" s="630"/>
      <c r="R18" s="630"/>
      <c r="S18" s="630"/>
    </row>
    <row r="19" spans="1:19" ht="18" customHeight="1">
      <c r="A19" s="211" t="s">
        <v>34</v>
      </c>
      <c r="B19" s="211"/>
      <c r="C19" s="622"/>
      <c r="D19" s="622"/>
      <c r="E19" s="623"/>
      <c r="F19" s="623"/>
      <c r="G19" s="622"/>
      <c r="H19" s="622"/>
      <c r="I19" s="622"/>
      <c r="J19" s="622"/>
      <c r="K19" s="622"/>
      <c r="L19" s="622"/>
      <c r="M19" s="622"/>
      <c r="N19" s="622"/>
      <c r="O19" s="623"/>
      <c r="P19" s="610"/>
      <c r="Q19" s="610"/>
      <c r="R19" s="610"/>
      <c r="S19" s="610"/>
    </row>
    <row r="20" spans="1:19" ht="18" customHeight="1">
      <c r="A20" s="148" t="s">
        <v>35</v>
      </c>
      <c r="B20" s="148"/>
      <c r="C20" s="324"/>
      <c r="D20" s="324"/>
      <c r="E20" s="325"/>
      <c r="F20" s="325"/>
      <c r="G20" s="324"/>
      <c r="H20" s="324"/>
      <c r="I20" s="324"/>
      <c r="J20" s="324"/>
      <c r="K20" s="324"/>
      <c r="L20" s="324"/>
      <c r="M20" s="324"/>
      <c r="N20" s="324"/>
      <c r="O20" s="325"/>
      <c r="P20" s="144"/>
      <c r="Q20" s="144"/>
      <c r="R20" s="144"/>
      <c r="S20" s="144"/>
    </row>
    <row r="21" spans="1:19" ht="18" customHeight="1">
      <c r="A21" s="148" t="s">
        <v>36</v>
      </c>
      <c r="B21" s="148"/>
      <c r="C21" s="324"/>
      <c r="D21" s="324"/>
      <c r="E21" s="325"/>
      <c r="F21" s="325"/>
      <c r="G21" s="324"/>
      <c r="H21" s="324"/>
      <c r="I21" s="324"/>
      <c r="J21" s="324"/>
      <c r="K21" s="324"/>
      <c r="L21" s="324"/>
      <c r="M21" s="324"/>
      <c r="N21" s="324"/>
      <c r="O21" s="325"/>
      <c r="P21" s="144"/>
      <c r="Q21" s="144"/>
      <c r="R21" s="144"/>
      <c r="S21" s="144"/>
    </row>
    <row r="22" spans="1:19" ht="18" customHeight="1">
      <c r="A22" s="148" t="s">
        <v>37</v>
      </c>
      <c r="B22" s="148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144"/>
      <c r="Q22" s="144"/>
      <c r="R22" s="144"/>
      <c r="S22" s="144"/>
    </row>
    <row r="23" spans="1:19" ht="18" customHeight="1">
      <c r="A23" s="148" t="s">
        <v>38</v>
      </c>
      <c r="B23" s="148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144"/>
      <c r="Q23" s="144"/>
      <c r="R23" s="144"/>
      <c r="S23" s="144"/>
    </row>
    <row r="24" spans="1:19" ht="18" customHeight="1">
      <c r="A24" s="148" t="s">
        <v>39</v>
      </c>
      <c r="B24" s="148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144"/>
      <c r="Q24" s="144"/>
      <c r="R24" s="144"/>
      <c r="S24" s="144"/>
    </row>
    <row r="25" spans="1:19" ht="18" customHeight="1">
      <c r="A25" s="148" t="s">
        <v>40</v>
      </c>
      <c r="B25" s="148"/>
      <c r="C25" s="324"/>
      <c r="D25" s="324"/>
      <c r="E25" s="325"/>
      <c r="F25" s="325"/>
      <c r="G25" s="324"/>
      <c r="H25" s="324"/>
      <c r="I25" s="324"/>
      <c r="J25" s="324"/>
      <c r="K25" s="324"/>
      <c r="L25" s="324"/>
      <c r="M25" s="324"/>
      <c r="N25" s="324"/>
      <c r="O25" s="325"/>
      <c r="P25" s="144"/>
      <c r="Q25" s="144"/>
      <c r="R25" s="144"/>
      <c r="S25" s="144"/>
    </row>
    <row r="26" spans="1:19" ht="18" customHeight="1">
      <c r="A26" s="148" t="s">
        <v>41</v>
      </c>
      <c r="B26" s="148"/>
      <c r="C26" s="324"/>
      <c r="D26" s="324"/>
      <c r="E26" s="325"/>
      <c r="F26" s="325"/>
      <c r="G26" s="324"/>
      <c r="H26" s="324"/>
      <c r="I26" s="324"/>
      <c r="J26" s="324"/>
      <c r="K26" s="324"/>
      <c r="L26" s="324"/>
      <c r="M26" s="324"/>
      <c r="N26" s="324"/>
      <c r="O26" s="325"/>
      <c r="P26" s="144"/>
      <c r="Q26" s="144"/>
      <c r="R26" s="144"/>
      <c r="S26" s="144"/>
    </row>
    <row r="27" spans="1:19" ht="18" customHeight="1" thickBot="1">
      <c r="A27" s="149" t="s">
        <v>42</v>
      </c>
      <c r="B27" s="149"/>
      <c r="C27" s="627"/>
      <c r="D27" s="627"/>
      <c r="E27" s="628"/>
      <c r="F27" s="628"/>
      <c r="G27" s="627"/>
      <c r="H27" s="627"/>
      <c r="I27" s="627"/>
      <c r="J27" s="627"/>
      <c r="K27" s="627"/>
      <c r="L27" s="627"/>
      <c r="M27" s="627"/>
      <c r="N27" s="627"/>
      <c r="O27" s="628"/>
      <c r="P27" s="316"/>
      <c r="Q27" s="316"/>
      <c r="R27" s="316"/>
      <c r="S27" s="316"/>
    </row>
    <row r="28" spans="1:19" ht="18" customHeight="1" thickBot="1">
      <c r="A28" s="214" t="s">
        <v>43</v>
      </c>
      <c r="B28" s="629"/>
      <c r="C28" s="624"/>
      <c r="D28" s="624"/>
      <c r="E28" s="630"/>
      <c r="F28" s="630"/>
      <c r="G28" s="624"/>
      <c r="H28" s="624"/>
      <c r="I28" s="624"/>
      <c r="J28" s="624"/>
      <c r="K28" s="624"/>
      <c r="L28" s="624"/>
      <c r="M28" s="624"/>
      <c r="N28" s="624"/>
      <c r="O28" s="630"/>
      <c r="P28" s="630"/>
      <c r="Q28" s="630"/>
      <c r="R28" s="630"/>
      <c r="S28" s="630"/>
    </row>
    <row r="29" spans="1:19" ht="18" customHeight="1">
      <c r="A29" s="211" t="s">
        <v>44</v>
      </c>
      <c r="B29" s="211"/>
      <c r="C29" s="622"/>
      <c r="D29" s="622"/>
      <c r="E29" s="623"/>
      <c r="F29" s="623"/>
      <c r="G29" s="622"/>
      <c r="H29" s="622"/>
      <c r="I29" s="622"/>
      <c r="J29" s="622"/>
      <c r="K29" s="622"/>
      <c r="L29" s="622"/>
      <c r="M29" s="622"/>
      <c r="N29" s="622"/>
      <c r="O29" s="623"/>
      <c r="P29" s="610"/>
      <c r="Q29" s="610"/>
      <c r="R29" s="610"/>
      <c r="S29" s="610"/>
    </row>
    <row r="30" spans="1:19" ht="18" customHeight="1">
      <c r="A30" s="148" t="s">
        <v>45</v>
      </c>
      <c r="B30" s="148"/>
      <c r="C30" s="327"/>
      <c r="D30" s="324"/>
      <c r="E30" s="328"/>
      <c r="F30" s="328"/>
      <c r="G30" s="324"/>
      <c r="H30" s="324"/>
      <c r="I30" s="324"/>
      <c r="J30" s="324"/>
      <c r="K30" s="324"/>
      <c r="L30" s="324"/>
      <c r="M30" s="324"/>
      <c r="N30" s="324"/>
      <c r="O30" s="328"/>
      <c r="P30" s="144"/>
      <c r="Q30" s="144"/>
      <c r="R30" s="144"/>
      <c r="S30" s="144"/>
    </row>
    <row r="31" spans="1:19" ht="18" customHeight="1">
      <c r="A31" s="148" t="s">
        <v>46</v>
      </c>
      <c r="B31" s="148"/>
      <c r="C31" s="327"/>
      <c r="D31" s="324"/>
      <c r="E31" s="328"/>
      <c r="F31" s="328"/>
      <c r="G31" s="324"/>
      <c r="H31" s="324"/>
      <c r="I31" s="324"/>
      <c r="J31" s="324"/>
      <c r="K31" s="324"/>
      <c r="L31" s="324"/>
      <c r="M31" s="324"/>
      <c r="N31" s="324"/>
      <c r="O31" s="328"/>
      <c r="P31" s="144"/>
      <c r="Q31" s="144"/>
      <c r="R31" s="144"/>
      <c r="S31" s="144"/>
    </row>
    <row r="32" spans="1:19" ht="18" customHeight="1">
      <c r="A32" s="148" t="s">
        <v>47</v>
      </c>
      <c r="B32" s="148"/>
      <c r="C32" s="329"/>
      <c r="D32" s="324"/>
      <c r="E32" s="330"/>
      <c r="F32" s="330"/>
      <c r="G32" s="324"/>
      <c r="H32" s="324"/>
      <c r="I32" s="324"/>
      <c r="J32" s="324"/>
      <c r="K32" s="324"/>
      <c r="L32" s="324"/>
      <c r="M32" s="324"/>
      <c r="N32" s="324"/>
      <c r="O32" s="330"/>
      <c r="P32" s="144"/>
      <c r="Q32" s="144"/>
      <c r="R32" s="144"/>
      <c r="S32" s="144"/>
    </row>
    <row r="33" spans="1:19" ht="18" customHeight="1">
      <c r="A33" s="148" t="s">
        <v>85</v>
      </c>
      <c r="B33" s="148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144"/>
      <c r="Q33" s="144"/>
      <c r="R33" s="144"/>
      <c r="S33" s="144"/>
    </row>
    <row r="34" spans="1:19" ht="18" customHeight="1">
      <c r="A34" s="148" t="s">
        <v>48</v>
      </c>
      <c r="B34" s="148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144"/>
      <c r="Q34" s="144"/>
      <c r="R34" s="144"/>
      <c r="S34" s="144"/>
    </row>
    <row r="35" spans="1:19" ht="18" customHeight="1">
      <c r="A35" s="148" t="s">
        <v>49</v>
      </c>
      <c r="B35" s="148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144"/>
      <c r="Q35" s="144"/>
      <c r="R35" s="144"/>
      <c r="S35" s="144"/>
    </row>
    <row r="36" spans="1:19" ht="18" customHeight="1" thickBot="1">
      <c r="A36" s="149" t="s">
        <v>50</v>
      </c>
      <c r="B36" s="149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316"/>
      <c r="Q36" s="316"/>
      <c r="R36" s="316"/>
      <c r="S36" s="316"/>
    </row>
    <row r="37" spans="1:19" ht="18" customHeight="1" thickBot="1">
      <c r="A37" s="214" t="s">
        <v>51</v>
      </c>
      <c r="B37" s="629"/>
      <c r="C37" s="624"/>
      <c r="D37" s="624"/>
      <c r="E37" s="630"/>
      <c r="F37" s="630"/>
      <c r="G37" s="624"/>
      <c r="H37" s="624"/>
      <c r="I37" s="624"/>
      <c r="J37" s="624"/>
      <c r="K37" s="624"/>
      <c r="L37" s="624"/>
      <c r="M37" s="624"/>
      <c r="N37" s="624"/>
      <c r="O37" s="630"/>
      <c r="P37" s="630"/>
      <c r="Q37" s="630"/>
      <c r="R37" s="630"/>
      <c r="S37" s="630"/>
    </row>
    <row r="38" spans="1:19" ht="18" customHeight="1">
      <c r="A38" s="211" t="s">
        <v>52</v>
      </c>
      <c r="B38" s="211"/>
      <c r="C38" s="622"/>
      <c r="D38" s="622"/>
      <c r="E38" s="623"/>
      <c r="F38" s="623"/>
      <c r="G38" s="622"/>
      <c r="H38" s="622"/>
      <c r="I38" s="622"/>
      <c r="J38" s="622"/>
      <c r="K38" s="622"/>
      <c r="L38" s="622"/>
      <c r="M38" s="622"/>
      <c r="N38" s="622"/>
      <c r="O38" s="623"/>
      <c r="P38" s="610"/>
      <c r="Q38" s="610"/>
      <c r="R38" s="610"/>
      <c r="S38" s="610"/>
    </row>
    <row r="39" spans="1:19" ht="18" customHeight="1">
      <c r="A39" s="148" t="s">
        <v>53</v>
      </c>
      <c r="B39" s="148"/>
      <c r="C39" s="324"/>
      <c r="D39" s="324"/>
      <c r="E39" s="325"/>
      <c r="F39" s="325"/>
      <c r="G39" s="324"/>
      <c r="H39" s="324"/>
      <c r="I39" s="324"/>
      <c r="J39" s="324"/>
      <c r="K39" s="324"/>
      <c r="L39" s="324"/>
      <c r="M39" s="324"/>
      <c r="N39" s="324"/>
      <c r="O39" s="325"/>
      <c r="P39" s="144"/>
      <c r="Q39" s="144"/>
      <c r="R39" s="144"/>
      <c r="S39" s="144"/>
    </row>
    <row r="40" spans="1:19" ht="18" customHeight="1">
      <c r="A40" s="148" t="s">
        <v>54</v>
      </c>
      <c r="B40" s="148"/>
      <c r="C40" s="324"/>
      <c r="D40" s="324"/>
      <c r="E40" s="325"/>
      <c r="F40" s="325"/>
      <c r="G40" s="324"/>
      <c r="H40" s="324"/>
      <c r="I40" s="324"/>
      <c r="J40" s="324"/>
      <c r="K40" s="324"/>
      <c r="L40" s="324"/>
      <c r="M40" s="324"/>
      <c r="N40" s="324"/>
      <c r="O40" s="325"/>
      <c r="P40" s="144"/>
      <c r="Q40" s="144"/>
      <c r="R40" s="144"/>
      <c r="S40" s="144"/>
    </row>
    <row r="41" spans="1:19" ht="18" customHeight="1">
      <c r="A41" s="148" t="s">
        <v>55</v>
      </c>
      <c r="B41" s="148"/>
      <c r="C41" s="324"/>
      <c r="D41" s="324"/>
      <c r="E41" s="325"/>
      <c r="F41" s="325"/>
      <c r="G41" s="324"/>
      <c r="H41" s="324"/>
      <c r="I41" s="324"/>
      <c r="J41" s="324"/>
      <c r="K41" s="324"/>
      <c r="L41" s="324"/>
      <c r="M41" s="324"/>
      <c r="N41" s="324"/>
      <c r="O41" s="325"/>
      <c r="P41" s="144"/>
      <c r="Q41" s="144"/>
      <c r="R41" s="144"/>
      <c r="S41" s="144"/>
    </row>
    <row r="42" spans="1:19" ht="18" customHeight="1" thickBot="1">
      <c r="A42" s="149" t="s">
        <v>56</v>
      </c>
      <c r="B42" s="149"/>
      <c r="C42" s="627"/>
      <c r="D42" s="627"/>
      <c r="E42" s="628"/>
      <c r="F42" s="628"/>
      <c r="G42" s="627"/>
      <c r="H42" s="627"/>
      <c r="I42" s="627"/>
      <c r="J42" s="627"/>
      <c r="K42" s="627"/>
      <c r="L42" s="627"/>
      <c r="M42" s="627"/>
      <c r="N42" s="627"/>
      <c r="O42" s="628"/>
      <c r="P42" s="316"/>
      <c r="Q42" s="316"/>
      <c r="R42" s="316"/>
      <c r="S42" s="316"/>
    </row>
    <row r="43" spans="1:19" ht="18" customHeight="1" thickBot="1">
      <c r="A43" s="214" t="s">
        <v>57</v>
      </c>
      <c r="B43" s="629"/>
      <c r="C43" s="624"/>
      <c r="D43" s="624"/>
      <c r="E43" s="630"/>
      <c r="F43" s="630"/>
      <c r="G43" s="624"/>
      <c r="H43" s="624"/>
      <c r="I43" s="624"/>
      <c r="J43" s="624"/>
      <c r="K43" s="624"/>
      <c r="L43" s="624"/>
      <c r="M43" s="624"/>
      <c r="N43" s="624"/>
      <c r="O43" s="630"/>
      <c r="P43" s="630"/>
      <c r="Q43" s="630"/>
      <c r="R43" s="630"/>
      <c r="S43" s="630"/>
    </row>
    <row r="44" spans="1:19" ht="18" customHeight="1">
      <c r="A44" s="211" t="s">
        <v>58</v>
      </c>
      <c r="B44" s="211"/>
      <c r="C44" s="622"/>
      <c r="D44" s="622"/>
      <c r="E44" s="623"/>
      <c r="F44" s="623"/>
      <c r="G44" s="622"/>
      <c r="H44" s="622"/>
      <c r="I44" s="622"/>
      <c r="J44" s="622"/>
      <c r="K44" s="622"/>
      <c r="L44" s="622"/>
      <c r="M44" s="622"/>
      <c r="N44" s="622"/>
      <c r="O44" s="623"/>
      <c r="P44" s="610"/>
      <c r="Q44" s="610"/>
      <c r="R44" s="610"/>
      <c r="S44" s="610"/>
    </row>
    <row r="45" spans="1:19" ht="18" customHeight="1">
      <c r="A45" s="148" t="s">
        <v>59</v>
      </c>
      <c r="B45" s="148"/>
      <c r="C45" s="324"/>
      <c r="D45" s="324"/>
      <c r="E45" s="325"/>
      <c r="F45" s="325"/>
      <c r="G45" s="324"/>
      <c r="H45" s="324"/>
      <c r="I45" s="324"/>
      <c r="J45" s="324"/>
      <c r="K45" s="324"/>
      <c r="L45" s="324"/>
      <c r="M45" s="324"/>
      <c r="N45" s="324"/>
      <c r="O45" s="325"/>
      <c r="P45" s="144"/>
      <c r="Q45" s="144"/>
      <c r="R45" s="144"/>
      <c r="S45" s="144"/>
    </row>
    <row r="46" spans="1:19" ht="18" customHeight="1">
      <c r="A46" s="148" t="s">
        <v>60</v>
      </c>
      <c r="B46" s="148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144"/>
      <c r="Q46" s="144"/>
      <c r="R46" s="144"/>
      <c r="S46" s="144"/>
    </row>
    <row r="47" spans="1:19" ht="18" customHeight="1">
      <c r="A47" s="148" t="s">
        <v>61</v>
      </c>
      <c r="B47" s="148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144"/>
      <c r="Q47" s="144"/>
      <c r="R47" s="144"/>
      <c r="S47" s="144"/>
    </row>
    <row r="48" spans="1:19" ht="18" customHeight="1">
      <c r="A48" s="148" t="s">
        <v>62</v>
      </c>
      <c r="B48" s="148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144"/>
      <c r="Q48" s="144"/>
      <c r="R48" s="144"/>
      <c r="S48" s="144"/>
    </row>
    <row r="49" spans="1:19" ht="18" customHeight="1">
      <c r="A49" s="148" t="s">
        <v>63</v>
      </c>
      <c r="B49" s="148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144"/>
      <c r="Q49" s="144"/>
      <c r="R49" s="144"/>
      <c r="S49" s="144"/>
    </row>
    <row r="50" spans="1:19" ht="18" customHeight="1">
      <c r="A50" s="148" t="s">
        <v>64</v>
      </c>
      <c r="B50" s="148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144"/>
      <c r="Q50" s="144"/>
      <c r="R50" s="144"/>
      <c r="S50" s="144"/>
    </row>
    <row r="51" spans="1:19" ht="18" customHeight="1">
      <c r="A51" s="148" t="s">
        <v>86</v>
      </c>
      <c r="B51" s="148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144"/>
      <c r="Q51" s="144"/>
      <c r="R51" s="144"/>
      <c r="S51" s="144"/>
    </row>
    <row r="52" spans="1:19" ht="18" customHeight="1">
      <c r="A52" s="148" t="s">
        <v>87</v>
      </c>
      <c r="B52" s="148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144"/>
      <c r="Q52" s="144"/>
      <c r="R52" s="144"/>
      <c r="S52" s="144"/>
    </row>
    <row r="53" spans="1:19" ht="18" customHeight="1" thickBot="1">
      <c r="A53" s="149" t="s">
        <v>88</v>
      </c>
      <c r="B53" s="149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316"/>
      <c r="Q53" s="316"/>
      <c r="R53" s="316"/>
      <c r="S53" s="316"/>
    </row>
    <row r="54" spans="1:19" ht="18" customHeight="1" thickBot="1">
      <c r="A54" s="214" t="s">
        <v>65</v>
      </c>
      <c r="B54" s="629"/>
      <c r="C54" s="624"/>
      <c r="D54" s="624"/>
      <c r="E54" s="630"/>
      <c r="F54" s="630"/>
      <c r="G54" s="624"/>
      <c r="H54" s="624"/>
      <c r="I54" s="624"/>
      <c r="J54" s="624"/>
      <c r="K54" s="624"/>
      <c r="L54" s="624"/>
      <c r="M54" s="624"/>
      <c r="N54" s="624"/>
      <c r="O54" s="630"/>
      <c r="P54" s="630"/>
      <c r="Q54" s="630"/>
      <c r="R54" s="630"/>
      <c r="S54" s="630"/>
    </row>
    <row r="55" spans="1:19" ht="18" customHeight="1">
      <c r="A55" s="211" t="s">
        <v>65</v>
      </c>
      <c r="B55" s="211"/>
      <c r="C55" s="622"/>
      <c r="D55" s="622"/>
      <c r="E55" s="632"/>
      <c r="F55" s="632"/>
      <c r="G55" s="622"/>
      <c r="H55" s="622"/>
      <c r="I55" s="622"/>
      <c r="J55" s="622"/>
      <c r="K55" s="622"/>
      <c r="L55" s="622"/>
      <c r="M55" s="622"/>
      <c r="N55" s="622"/>
      <c r="O55" s="632"/>
      <c r="P55" s="610"/>
      <c r="Q55" s="610"/>
      <c r="R55" s="610"/>
      <c r="S55" s="610"/>
    </row>
    <row r="56" spans="1:19" ht="18" customHeight="1">
      <c r="A56" s="148" t="s">
        <v>66</v>
      </c>
      <c r="B56" s="148"/>
      <c r="C56" s="324"/>
      <c r="D56" s="324"/>
      <c r="E56" s="331"/>
      <c r="F56" s="331"/>
      <c r="G56" s="324"/>
      <c r="H56" s="324"/>
      <c r="I56" s="324"/>
      <c r="J56" s="324"/>
      <c r="K56" s="324"/>
      <c r="L56" s="324"/>
      <c r="M56" s="324"/>
      <c r="N56" s="324"/>
      <c r="O56" s="331"/>
      <c r="P56" s="144"/>
      <c r="Q56" s="144"/>
      <c r="R56" s="144"/>
      <c r="S56" s="144"/>
    </row>
    <row r="57" spans="1:19" ht="18" customHeight="1">
      <c r="A57" s="148" t="s">
        <v>67</v>
      </c>
      <c r="B57" s="148"/>
      <c r="C57" s="324"/>
      <c r="D57" s="324"/>
      <c r="E57" s="331"/>
      <c r="F57" s="331"/>
      <c r="G57" s="324"/>
      <c r="H57" s="324"/>
      <c r="I57" s="324"/>
      <c r="J57" s="324"/>
      <c r="K57" s="324"/>
      <c r="L57" s="324"/>
      <c r="M57" s="324"/>
      <c r="N57" s="324"/>
      <c r="O57" s="331"/>
      <c r="P57" s="144"/>
      <c r="Q57" s="144"/>
      <c r="R57" s="144"/>
      <c r="S57" s="144"/>
    </row>
    <row r="58" spans="1:19" ht="18" customHeight="1" thickBot="1">
      <c r="A58" s="149" t="s">
        <v>68</v>
      </c>
      <c r="B58" s="149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316"/>
      <c r="Q58" s="316"/>
      <c r="R58" s="316"/>
      <c r="S58" s="316"/>
    </row>
    <row r="59" spans="1:19" ht="18" customHeight="1" thickBot="1">
      <c r="A59" s="214" t="s">
        <v>69</v>
      </c>
      <c r="B59" s="629"/>
      <c r="C59" s="624"/>
      <c r="D59" s="624"/>
      <c r="E59" s="634"/>
      <c r="F59" s="634"/>
      <c r="G59" s="624"/>
      <c r="H59" s="624"/>
      <c r="I59" s="624"/>
      <c r="J59" s="624"/>
      <c r="K59" s="624"/>
      <c r="L59" s="624"/>
      <c r="M59" s="624"/>
      <c r="N59" s="624"/>
      <c r="O59" s="634"/>
      <c r="P59" s="634"/>
      <c r="Q59" s="634"/>
      <c r="R59" s="634"/>
      <c r="S59" s="634"/>
    </row>
    <row r="60" spans="1:19" ht="18" customHeight="1">
      <c r="A60" s="211" t="s">
        <v>69</v>
      </c>
      <c r="B60" s="211"/>
      <c r="C60" s="622"/>
      <c r="D60" s="622"/>
      <c r="E60" s="632"/>
      <c r="F60" s="632"/>
      <c r="G60" s="622"/>
      <c r="H60" s="622"/>
      <c r="I60" s="622"/>
      <c r="J60" s="622"/>
      <c r="K60" s="622"/>
      <c r="L60" s="622"/>
      <c r="M60" s="622"/>
      <c r="N60" s="622"/>
      <c r="O60" s="632"/>
      <c r="P60" s="610"/>
      <c r="Q60" s="610"/>
      <c r="R60" s="610"/>
      <c r="S60" s="610"/>
    </row>
    <row r="61" spans="1:19" ht="18" customHeight="1">
      <c r="A61" s="148" t="s">
        <v>70</v>
      </c>
      <c r="B61" s="148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144"/>
      <c r="Q61" s="144"/>
      <c r="R61" s="144"/>
      <c r="S61" s="144"/>
    </row>
    <row r="62" spans="1:19" ht="18" customHeight="1">
      <c r="A62" s="148" t="s">
        <v>71</v>
      </c>
      <c r="B62" s="148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144"/>
      <c r="Q62" s="144"/>
      <c r="R62" s="144"/>
      <c r="S62" s="144"/>
    </row>
    <row r="63" spans="1:19" ht="18" customHeight="1">
      <c r="A63" s="148" t="s">
        <v>72</v>
      </c>
      <c r="B63" s="148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144"/>
      <c r="Q63" s="144"/>
      <c r="R63" s="144"/>
      <c r="S63" s="144"/>
    </row>
    <row r="64" spans="1:19" ht="18" customHeight="1" thickBot="1">
      <c r="A64" s="149" t="s">
        <v>73</v>
      </c>
      <c r="B64" s="149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316"/>
      <c r="Q64" s="316"/>
      <c r="R64" s="316"/>
      <c r="S64" s="316"/>
    </row>
    <row r="65" spans="1:19" ht="18" customHeight="1" thickBot="1">
      <c r="A65" s="218" t="s">
        <v>2</v>
      </c>
      <c r="B65" s="200"/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6"/>
      <c r="Q65" s="636"/>
      <c r="R65" s="636"/>
      <c r="S65" s="636"/>
    </row>
    <row r="66" spans="1:19" ht="12.75" hidden="1">
      <c r="A66" s="319" t="s">
        <v>23</v>
      </c>
      <c r="B66" s="319"/>
      <c r="C66" s="633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10"/>
      <c r="Q66" s="610"/>
      <c r="R66" s="610"/>
      <c r="S66" s="610"/>
    </row>
    <row r="67" spans="1:19" ht="12.75" hidden="1">
      <c r="A67" s="320" t="s">
        <v>74</v>
      </c>
      <c r="B67" s="320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144"/>
      <c r="Q67" s="144"/>
      <c r="R67" s="144"/>
      <c r="S67" s="144"/>
    </row>
    <row r="68" spans="1:19" ht="12.75">
      <c r="A68" s="147"/>
      <c r="B68" s="147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</row>
    <row r="69" spans="1:21" ht="12.75">
      <c r="A69" s="321" t="s">
        <v>344</v>
      </c>
      <c r="B69" s="321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2"/>
      <c r="U69" s="2"/>
    </row>
    <row r="70" spans="1:21" ht="13.5" thickBot="1">
      <c r="A70" s="322" t="s">
        <v>345</v>
      </c>
      <c r="B70" s="322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2"/>
      <c r="U70" s="2"/>
    </row>
    <row r="71" spans="1:21" ht="13.5" thickBot="1">
      <c r="A71" s="323" t="s">
        <v>347</v>
      </c>
      <c r="B71" s="637"/>
      <c r="C71" s="636"/>
      <c r="D71" s="636"/>
      <c r="E71" s="636"/>
      <c r="F71" s="636"/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2"/>
      <c r="U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5" ht="15.75">
      <c r="A73" s="13" t="s">
        <v>691</v>
      </c>
      <c r="B73" s="13"/>
      <c r="C73" s="13"/>
      <c r="D73" s="13"/>
      <c r="E73" s="13"/>
    </row>
    <row r="74" spans="1:5" ht="15.75">
      <c r="A74" s="13" t="s">
        <v>692</v>
      </c>
      <c r="B74" s="13"/>
      <c r="C74" s="13"/>
      <c r="D74" s="13"/>
      <c r="E74" s="13"/>
    </row>
  </sheetData>
  <sheetProtection/>
  <mergeCells count="15">
    <mergeCell ref="C6:C8"/>
    <mergeCell ref="D6:D8"/>
    <mergeCell ref="E6:E8"/>
    <mergeCell ref="F6:N6"/>
    <mergeCell ref="A3:P3"/>
    <mergeCell ref="B5:B8"/>
    <mergeCell ref="C5:S5"/>
    <mergeCell ref="M7:M8"/>
    <mergeCell ref="O6:O8"/>
    <mergeCell ref="Q6:Q8"/>
    <mergeCell ref="S6:S8"/>
    <mergeCell ref="P6:P8"/>
    <mergeCell ref="R6:R8"/>
    <mergeCell ref="N7:N8"/>
    <mergeCell ref="F7:L7"/>
  </mergeCells>
  <printOptions/>
  <pageMargins left="0.37" right="0" top="1.02" bottom="0" header="0.32" footer="0"/>
  <pageSetup fitToHeight="1" fitToWidth="1" horizontalDpi="600" verticalDpi="600" orientation="portrait" paperSize="5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BD53"/>
  <sheetViews>
    <sheetView zoomScaleSheetLayoutView="50" zoomScalePageLayoutView="0" workbookViewId="0" topLeftCell="A1">
      <selection activeCell="P1" sqref="A1:IV16384"/>
    </sheetView>
  </sheetViews>
  <sheetFormatPr defaultColWidth="9.140625" defaultRowHeight="12.75"/>
  <cols>
    <col min="1" max="3" width="7.57421875" style="69" customWidth="1"/>
    <col min="4" max="4" width="9.140625" style="69" customWidth="1"/>
    <col min="5" max="6" width="15.7109375" style="69" customWidth="1"/>
    <col min="7" max="11" width="9.140625" style="69" customWidth="1"/>
    <col min="12" max="12" width="10.8515625" style="69" customWidth="1"/>
    <col min="13" max="13" width="20.140625" style="69" customWidth="1"/>
    <col min="14" max="14" width="11.28125" style="69" customWidth="1"/>
    <col min="15" max="15" width="9.57421875" style="69" bestFit="1" customWidth="1"/>
    <col min="16" max="17" width="9.140625" style="69" customWidth="1"/>
    <col min="18" max="18" width="13.140625" style="69" customWidth="1"/>
    <col min="19" max="19" width="17.8515625" style="69" bestFit="1" customWidth="1"/>
    <col min="20" max="20" width="20.140625" style="69" customWidth="1"/>
    <col min="21" max="21" width="16.140625" style="69" customWidth="1"/>
    <col min="22" max="22" width="14.00390625" style="69" customWidth="1"/>
    <col min="23" max="23" width="15.28125" style="69" bestFit="1" customWidth="1"/>
    <col min="24" max="24" width="12.8515625" style="69" customWidth="1"/>
    <col min="25" max="25" width="13.28125" style="69" customWidth="1"/>
    <col min="26" max="26" width="20.421875" style="69" customWidth="1"/>
    <col min="27" max="27" width="14.140625" style="69" customWidth="1"/>
    <col min="28" max="28" width="10.28125" style="69" customWidth="1"/>
    <col min="29" max="29" width="10.8515625" style="69" customWidth="1"/>
    <col min="30" max="30" width="12.140625" style="69" customWidth="1"/>
    <col min="31" max="31" width="10.8515625" style="69" customWidth="1"/>
    <col min="32" max="32" width="10.28125" style="69" customWidth="1"/>
    <col min="33" max="33" width="12.00390625" style="69" customWidth="1"/>
    <col min="34" max="35" width="10.00390625" style="69" customWidth="1"/>
    <col min="36" max="36" width="10.7109375" style="69" bestFit="1" customWidth="1"/>
    <col min="37" max="38" width="10.7109375" style="69" customWidth="1"/>
    <col min="39" max="39" width="10.7109375" style="69" bestFit="1" customWidth="1"/>
    <col min="40" max="41" width="10.7109375" style="69" customWidth="1"/>
    <col min="42" max="42" width="11.7109375" style="69" bestFit="1" customWidth="1"/>
    <col min="43" max="44" width="11.7109375" style="69" customWidth="1"/>
    <col min="45" max="16384" width="9.140625" style="69" customWidth="1"/>
  </cols>
  <sheetData>
    <row r="1" spans="1:56" ht="18.75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04" t="s">
        <v>679</v>
      </c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</row>
    <row r="2" spans="1:56" ht="18.75">
      <c r="A2" s="891" t="s">
        <v>746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</row>
    <row r="3" spans="1:56" ht="15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</row>
    <row r="4" spans="1:56" ht="15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</row>
    <row r="5" spans="1:56" ht="15.75" thickBot="1">
      <c r="A5" s="599"/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313" t="s">
        <v>635</v>
      </c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</row>
    <row r="6" spans="1:56" ht="20.25" customHeight="1" thickBot="1">
      <c r="A6" s="892" t="s">
        <v>632</v>
      </c>
      <c r="B6" s="882" t="s">
        <v>633</v>
      </c>
      <c r="C6" s="882" t="s">
        <v>634</v>
      </c>
      <c r="D6" s="879" t="s">
        <v>636</v>
      </c>
      <c r="E6" s="880"/>
      <c r="F6" s="880"/>
      <c r="G6" s="880"/>
      <c r="H6" s="880"/>
      <c r="I6" s="880"/>
      <c r="J6" s="881"/>
      <c r="K6" s="884" t="s">
        <v>637</v>
      </c>
      <c r="L6" s="886" t="s">
        <v>638</v>
      </c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8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</row>
    <row r="7" spans="1:56" ht="18.75" customHeight="1" thickBot="1">
      <c r="A7" s="893"/>
      <c r="B7" s="883"/>
      <c r="C7" s="883"/>
      <c r="D7" s="877" t="s">
        <v>637</v>
      </c>
      <c r="E7" s="879" t="s">
        <v>639</v>
      </c>
      <c r="F7" s="880"/>
      <c r="G7" s="880"/>
      <c r="H7" s="880"/>
      <c r="I7" s="880"/>
      <c r="J7" s="881"/>
      <c r="K7" s="885"/>
      <c r="L7" s="877" t="s">
        <v>640</v>
      </c>
      <c r="M7" s="877" t="s">
        <v>641</v>
      </c>
      <c r="N7" s="889" t="s">
        <v>642</v>
      </c>
      <c r="O7" s="877" t="s">
        <v>747</v>
      </c>
      <c r="P7" s="877" t="s">
        <v>643</v>
      </c>
      <c r="Q7" s="877" t="s">
        <v>644</v>
      </c>
      <c r="R7" s="877" t="s">
        <v>645</v>
      </c>
      <c r="S7" s="886" t="s">
        <v>748</v>
      </c>
      <c r="T7" s="887"/>
      <c r="U7" s="887"/>
      <c r="V7" s="887"/>
      <c r="W7" s="887"/>
      <c r="X7" s="887"/>
      <c r="Y7" s="887"/>
      <c r="Z7" s="887"/>
      <c r="AA7" s="888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</row>
    <row r="8" spans="1:56" ht="59.25" customHeight="1" thickBot="1">
      <c r="A8" s="893"/>
      <c r="B8" s="883"/>
      <c r="C8" s="883"/>
      <c r="D8" s="878"/>
      <c r="E8" s="161" t="s">
        <v>646</v>
      </c>
      <c r="F8" s="161" t="s">
        <v>647</v>
      </c>
      <c r="G8" s="606" t="s">
        <v>648</v>
      </c>
      <c r="H8" s="606" t="s">
        <v>649</v>
      </c>
      <c r="I8" s="606" t="s">
        <v>650</v>
      </c>
      <c r="J8" s="161" t="s">
        <v>643</v>
      </c>
      <c r="K8" s="885"/>
      <c r="L8" s="878"/>
      <c r="M8" s="878"/>
      <c r="N8" s="890"/>
      <c r="O8" s="878"/>
      <c r="P8" s="878"/>
      <c r="Q8" s="878"/>
      <c r="R8" s="878"/>
      <c r="S8" s="161" t="s">
        <v>707</v>
      </c>
      <c r="T8" s="161" t="s">
        <v>709</v>
      </c>
      <c r="U8" s="161" t="s">
        <v>651</v>
      </c>
      <c r="V8" s="161" t="s">
        <v>652</v>
      </c>
      <c r="W8" s="161" t="s">
        <v>710</v>
      </c>
      <c r="X8" s="161" t="s">
        <v>653</v>
      </c>
      <c r="Y8" s="161" t="s">
        <v>728</v>
      </c>
      <c r="Z8" s="161" t="s">
        <v>655</v>
      </c>
      <c r="AA8" s="606" t="s">
        <v>656</v>
      </c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</row>
    <row r="9" spans="1:56" ht="15.75" thickBot="1">
      <c r="A9" s="605">
        <v>1</v>
      </c>
      <c r="B9" s="605">
        <v>2</v>
      </c>
      <c r="C9" s="605">
        <v>3</v>
      </c>
      <c r="D9" s="605">
        <v>4</v>
      </c>
      <c r="E9" s="605">
        <v>5</v>
      </c>
      <c r="F9" s="605">
        <v>6</v>
      </c>
      <c r="G9" s="605">
        <v>7</v>
      </c>
      <c r="H9" s="605">
        <v>8</v>
      </c>
      <c r="I9" s="605">
        <v>9</v>
      </c>
      <c r="J9" s="605">
        <v>10</v>
      </c>
      <c r="K9" s="605">
        <v>11</v>
      </c>
      <c r="L9" s="608" t="s">
        <v>671</v>
      </c>
      <c r="M9" s="605">
        <v>13</v>
      </c>
      <c r="N9" s="605">
        <v>14</v>
      </c>
      <c r="O9" s="605">
        <v>15</v>
      </c>
      <c r="P9" s="605">
        <v>16</v>
      </c>
      <c r="Q9" s="605">
        <v>17</v>
      </c>
      <c r="R9" s="605" t="s">
        <v>711</v>
      </c>
      <c r="S9" s="605">
        <v>19</v>
      </c>
      <c r="T9" s="605" t="s">
        <v>708</v>
      </c>
      <c r="U9" s="605">
        <v>21</v>
      </c>
      <c r="V9" s="605">
        <v>22</v>
      </c>
      <c r="W9" s="605" t="s">
        <v>712</v>
      </c>
      <c r="X9" s="605">
        <v>24</v>
      </c>
      <c r="Y9" s="605">
        <v>25</v>
      </c>
      <c r="Z9" s="605">
        <v>26</v>
      </c>
      <c r="AA9" s="605">
        <v>27</v>
      </c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</row>
    <row r="10" spans="1:56" ht="15">
      <c r="A10" s="600"/>
      <c r="B10" s="601"/>
      <c r="C10" s="601"/>
      <c r="D10" s="601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1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</row>
    <row r="11" spans="1:56" ht="15">
      <c r="A11" s="600"/>
      <c r="B11" s="601"/>
      <c r="C11" s="601"/>
      <c r="D11" s="601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1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</row>
    <row r="12" spans="1:56" ht="15">
      <c r="A12" s="600"/>
      <c r="B12" s="601"/>
      <c r="C12" s="601"/>
      <c r="D12" s="601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1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</row>
    <row r="13" spans="1:56" ht="15">
      <c r="A13" s="600"/>
      <c r="B13" s="601"/>
      <c r="C13" s="601"/>
      <c r="D13" s="601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1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</row>
    <row r="14" spans="1:56" ht="15">
      <c r="A14" s="600"/>
      <c r="B14" s="601"/>
      <c r="C14" s="601"/>
      <c r="D14" s="601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1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</row>
    <row r="15" spans="1:56" ht="15">
      <c r="A15" s="600"/>
      <c r="B15" s="601"/>
      <c r="C15" s="601"/>
      <c r="D15" s="601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1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</row>
    <row r="16" spans="1:56" ht="15">
      <c r="A16" s="600"/>
      <c r="B16" s="601"/>
      <c r="C16" s="601"/>
      <c r="D16" s="601"/>
      <c r="E16" s="602"/>
      <c r="F16" s="602"/>
      <c r="G16" s="602"/>
      <c r="H16" s="602"/>
      <c r="I16" s="602"/>
      <c r="J16" s="602"/>
      <c r="K16" s="607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1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599"/>
      <c r="BD16" s="599"/>
    </row>
    <row r="17" spans="1:56" ht="15">
      <c r="A17" s="600"/>
      <c r="B17" s="601"/>
      <c r="C17" s="601"/>
      <c r="D17" s="601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1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</row>
    <row r="18" spans="1:56" ht="15">
      <c r="A18" s="600"/>
      <c r="B18" s="601"/>
      <c r="C18" s="601"/>
      <c r="D18" s="601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1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599"/>
      <c r="BB18" s="599"/>
      <c r="BC18" s="599"/>
      <c r="BD18" s="599"/>
    </row>
    <row r="19" spans="1:56" ht="15">
      <c r="A19" s="600"/>
      <c r="B19" s="601"/>
      <c r="C19" s="601"/>
      <c r="D19" s="601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1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  <c r="AY19" s="599"/>
      <c r="AZ19" s="599"/>
      <c r="BA19" s="599"/>
      <c r="BB19" s="599"/>
      <c r="BC19" s="599"/>
      <c r="BD19" s="599"/>
    </row>
    <row r="20" spans="1:56" ht="15">
      <c r="A20" s="600"/>
      <c r="B20" s="601"/>
      <c r="C20" s="601"/>
      <c r="D20" s="601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1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599"/>
      <c r="BC20" s="599"/>
      <c r="BD20" s="599"/>
    </row>
    <row r="21" spans="1:56" ht="15">
      <c r="A21" s="600"/>
      <c r="B21" s="601"/>
      <c r="C21" s="601"/>
      <c r="D21" s="601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1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  <c r="AX21" s="599"/>
      <c r="AY21" s="599"/>
      <c r="AZ21" s="599"/>
      <c r="BA21" s="599"/>
      <c r="BB21" s="599"/>
      <c r="BC21" s="599"/>
      <c r="BD21" s="599"/>
    </row>
    <row r="22" spans="1:56" ht="15">
      <c r="A22" s="600"/>
      <c r="B22" s="601"/>
      <c r="C22" s="601"/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1"/>
      <c r="AB22" s="599"/>
      <c r="AC22" s="599"/>
      <c r="AD22" s="599"/>
      <c r="AE22" s="599"/>
      <c r="AF22" s="599"/>
      <c r="AG22" s="599"/>
      <c r="AH22" s="599"/>
      <c r="AI22" s="599"/>
      <c r="AJ22" s="599"/>
      <c r="AK22" s="599"/>
      <c r="AL22" s="599"/>
      <c r="AM22" s="599"/>
      <c r="AN22" s="599"/>
      <c r="AO22" s="599"/>
      <c r="AP22" s="599"/>
      <c r="AQ22" s="599"/>
      <c r="AR22" s="599"/>
      <c r="AS22" s="599"/>
      <c r="AT22" s="599"/>
      <c r="AU22" s="599"/>
      <c r="AV22" s="599"/>
      <c r="AW22" s="599"/>
      <c r="AX22" s="599"/>
      <c r="AY22" s="599"/>
      <c r="AZ22" s="599"/>
      <c r="BA22" s="599"/>
      <c r="BB22" s="599"/>
      <c r="BC22" s="599"/>
      <c r="BD22" s="599"/>
    </row>
    <row r="23" spans="1:56" ht="15">
      <c r="A23" s="600"/>
      <c r="B23" s="601"/>
      <c r="C23" s="601"/>
      <c r="D23" s="601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1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AY23" s="599"/>
      <c r="AZ23" s="599"/>
      <c r="BA23" s="599"/>
      <c r="BB23" s="599"/>
      <c r="BC23" s="599"/>
      <c r="BD23" s="599"/>
    </row>
    <row r="24" spans="1:56" ht="15">
      <c r="A24" s="600"/>
      <c r="B24" s="601"/>
      <c r="C24" s="601"/>
      <c r="D24" s="601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1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  <c r="AW24" s="599"/>
      <c r="AX24" s="599"/>
      <c r="AY24" s="599"/>
      <c r="AZ24" s="599"/>
      <c r="BA24" s="599"/>
      <c r="BB24" s="599"/>
      <c r="BC24" s="599"/>
      <c r="BD24" s="599"/>
    </row>
    <row r="25" spans="1:56" ht="15">
      <c r="A25" s="600"/>
      <c r="B25" s="601"/>
      <c r="C25" s="601"/>
      <c r="D25" s="601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1"/>
      <c r="AB25" s="599"/>
      <c r="AC25" s="599"/>
      <c r="AD25" s="599"/>
      <c r="AE25" s="599"/>
      <c r="AF25" s="599"/>
      <c r="AG25" s="599"/>
      <c r="AH25" s="599"/>
      <c r="AI25" s="599"/>
      <c r="AJ25" s="599"/>
      <c r="AK25" s="599"/>
      <c r="AL25" s="599"/>
      <c r="AM25" s="599"/>
      <c r="AN25" s="599"/>
      <c r="AO25" s="599"/>
      <c r="AP25" s="599"/>
      <c r="AQ25" s="599"/>
      <c r="AR25" s="599"/>
      <c r="AS25" s="599"/>
      <c r="AT25" s="599"/>
      <c r="AU25" s="599"/>
      <c r="AV25" s="599"/>
      <c r="AW25" s="599"/>
      <c r="AX25" s="599"/>
      <c r="AY25" s="599"/>
      <c r="AZ25" s="599"/>
      <c r="BA25" s="599"/>
      <c r="BB25" s="599"/>
      <c r="BC25" s="599"/>
      <c r="BD25" s="599"/>
    </row>
    <row r="26" spans="1:56" ht="15">
      <c r="A26" s="600"/>
      <c r="B26" s="601"/>
      <c r="C26" s="601"/>
      <c r="D26" s="601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1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  <c r="AM26" s="599"/>
      <c r="AN26" s="599"/>
      <c r="AO26" s="599"/>
      <c r="AP26" s="599"/>
      <c r="AQ26" s="599"/>
      <c r="AR26" s="599"/>
      <c r="AS26" s="599"/>
      <c r="AT26" s="599"/>
      <c r="AU26" s="599"/>
      <c r="AV26" s="599"/>
      <c r="AW26" s="599"/>
      <c r="AX26" s="599"/>
      <c r="AY26" s="599"/>
      <c r="AZ26" s="599"/>
      <c r="BA26" s="599"/>
      <c r="BB26" s="599"/>
      <c r="BC26" s="599"/>
      <c r="BD26" s="599"/>
    </row>
    <row r="27" spans="1:56" ht="15">
      <c r="A27" s="600"/>
      <c r="B27" s="601"/>
      <c r="C27" s="601"/>
      <c r="D27" s="601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1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</row>
    <row r="28" spans="1:56" ht="15">
      <c r="A28" s="600"/>
      <c r="B28" s="601"/>
      <c r="C28" s="601"/>
      <c r="D28" s="601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1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599"/>
      <c r="AS28" s="599"/>
      <c r="AT28" s="599"/>
      <c r="AU28" s="599"/>
      <c r="AV28" s="599"/>
      <c r="AW28" s="599"/>
      <c r="AX28" s="599"/>
      <c r="AY28" s="599"/>
      <c r="AZ28" s="599"/>
      <c r="BA28" s="599"/>
      <c r="BB28" s="599"/>
      <c r="BC28" s="599"/>
      <c r="BD28" s="599"/>
    </row>
    <row r="29" spans="1:56" ht="15">
      <c r="A29" s="600"/>
      <c r="B29" s="601"/>
      <c r="C29" s="601"/>
      <c r="D29" s="601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1"/>
      <c r="AB29" s="599"/>
      <c r="AC29" s="599"/>
      <c r="AD29" s="599"/>
      <c r="AE29" s="599"/>
      <c r="AF29" s="599"/>
      <c r="AG29" s="599"/>
      <c r="AH29" s="599"/>
      <c r="AI29" s="599"/>
      <c r="AJ29" s="599"/>
      <c r="AK29" s="599"/>
      <c r="AL29" s="599"/>
      <c r="AM29" s="599"/>
      <c r="AN29" s="599"/>
      <c r="AO29" s="599"/>
      <c r="AP29" s="599"/>
      <c r="AQ29" s="599"/>
      <c r="AR29" s="599"/>
      <c r="AS29" s="599"/>
      <c r="AT29" s="599"/>
      <c r="AU29" s="599"/>
      <c r="AV29" s="599"/>
      <c r="AW29" s="599"/>
      <c r="AX29" s="599"/>
      <c r="AY29" s="599"/>
      <c r="AZ29" s="599"/>
      <c r="BA29" s="599"/>
      <c r="BB29" s="599"/>
      <c r="BC29" s="599"/>
      <c r="BD29" s="599"/>
    </row>
    <row r="30" spans="1:56" ht="15">
      <c r="A30" s="600"/>
      <c r="B30" s="601"/>
      <c r="C30" s="601"/>
      <c r="D30" s="601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1"/>
      <c r="AB30" s="599"/>
      <c r="AC30" s="599"/>
      <c r="AD30" s="599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599"/>
      <c r="AR30" s="599"/>
      <c r="AS30" s="599"/>
      <c r="AT30" s="599"/>
      <c r="AU30" s="599"/>
      <c r="AV30" s="599"/>
      <c r="AW30" s="599"/>
      <c r="AX30" s="599"/>
      <c r="AY30" s="599"/>
      <c r="AZ30" s="599"/>
      <c r="BA30" s="599"/>
      <c r="BB30" s="599"/>
      <c r="BC30" s="599"/>
      <c r="BD30" s="599"/>
    </row>
    <row r="31" spans="1:56" ht="15">
      <c r="A31" s="600"/>
      <c r="B31" s="601"/>
      <c r="C31" s="601"/>
      <c r="D31" s="601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1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599"/>
      <c r="AU31" s="599"/>
      <c r="AV31" s="599"/>
      <c r="AW31" s="599"/>
      <c r="AX31" s="599"/>
      <c r="AY31" s="599"/>
      <c r="AZ31" s="599"/>
      <c r="BA31" s="599"/>
      <c r="BB31" s="599"/>
      <c r="BC31" s="599"/>
      <c r="BD31" s="599"/>
    </row>
    <row r="32" spans="1:56" ht="15">
      <c r="A32" s="600"/>
      <c r="B32" s="601"/>
      <c r="C32" s="601"/>
      <c r="D32" s="601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1"/>
      <c r="AB32" s="599"/>
      <c r="AC32" s="599"/>
      <c r="AD32" s="599"/>
      <c r="AE32" s="599"/>
      <c r="AF32" s="599"/>
      <c r="AG32" s="599"/>
      <c r="AH32" s="599"/>
      <c r="AI32" s="599"/>
      <c r="AJ32" s="599"/>
      <c r="AK32" s="599"/>
      <c r="AL32" s="599"/>
      <c r="AM32" s="599"/>
      <c r="AN32" s="599"/>
      <c r="AO32" s="599"/>
      <c r="AP32" s="599"/>
      <c r="AQ32" s="599"/>
      <c r="AR32" s="599"/>
      <c r="AS32" s="599"/>
      <c r="AT32" s="599"/>
      <c r="AU32" s="599"/>
      <c r="AV32" s="599"/>
      <c r="AW32" s="599"/>
      <c r="AX32" s="599"/>
      <c r="AY32" s="599"/>
      <c r="AZ32" s="599"/>
      <c r="BA32" s="599"/>
      <c r="BB32" s="599"/>
      <c r="BC32" s="599"/>
      <c r="BD32" s="599"/>
    </row>
    <row r="33" spans="1:56" ht="15">
      <c r="A33" s="600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599"/>
      <c r="AW33" s="599"/>
      <c r="AX33" s="599"/>
      <c r="AY33" s="599"/>
      <c r="AZ33" s="599"/>
      <c r="BA33" s="599"/>
      <c r="BB33" s="599"/>
      <c r="BC33" s="599"/>
      <c r="BD33" s="599"/>
    </row>
    <row r="34" spans="1:56" ht="15">
      <c r="A34" s="600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599"/>
      <c r="AC34" s="599"/>
      <c r="AD34" s="599"/>
      <c r="AE34" s="599"/>
      <c r="AF34" s="599"/>
      <c r="AG34" s="599"/>
      <c r="AH34" s="599"/>
      <c r="AI34" s="599"/>
      <c r="AJ34" s="599"/>
      <c r="AK34" s="599"/>
      <c r="AL34" s="599"/>
      <c r="AM34" s="599"/>
      <c r="AN34" s="599"/>
      <c r="AO34" s="599"/>
      <c r="AP34" s="599"/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</row>
    <row r="35" spans="1:56" ht="15">
      <c r="A35" s="600"/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599"/>
      <c r="AC35" s="599"/>
      <c r="AD35" s="599"/>
      <c r="AE35" s="599"/>
      <c r="AF35" s="599"/>
      <c r="AG35" s="599"/>
      <c r="AH35" s="599"/>
      <c r="AI35" s="599"/>
      <c r="AJ35" s="599"/>
      <c r="AK35" s="599"/>
      <c r="AL35" s="599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</row>
    <row r="36" spans="1:56" ht="15.75" thickBot="1">
      <c r="A36" s="603"/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599"/>
      <c r="AC36" s="599"/>
      <c r="AD36" s="599"/>
      <c r="AE36" s="599"/>
      <c r="AF36" s="599"/>
      <c r="AG36" s="599"/>
      <c r="AH36" s="599"/>
      <c r="AI36" s="599"/>
      <c r="AJ36" s="599"/>
      <c r="AK36" s="599"/>
      <c r="AL36" s="599"/>
      <c r="AM36" s="599"/>
      <c r="AN36" s="599"/>
      <c r="AO36" s="599"/>
      <c r="AP36" s="599"/>
      <c r="AQ36" s="599"/>
      <c r="AR36" s="599"/>
      <c r="AS36" s="599"/>
      <c r="AT36" s="599"/>
      <c r="AU36" s="599"/>
      <c r="AV36" s="599"/>
      <c r="AW36" s="599"/>
      <c r="AX36" s="599"/>
      <c r="AY36" s="599"/>
      <c r="AZ36" s="599"/>
      <c r="BA36" s="599"/>
      <c r="BB36" s="599"/>
      <c r="BC36" s="599"/>
      <c r="BD36" s="599"/>
    </row>
    <row r="37" spans="1:56" ht="15">
      <c r="A37" s="599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599"/>
      <c r="AJ37" s="599"/>
      <c r="AK37" s="599"/>
      <c r="AL37" s="599"/>
      <c r="AM37" s="599"/>
      <c r="AN37" s="599"/>
      <c r="AO37" s="599"/>
      <c r="AP37" s="599"/>
      <c r="AQ37" s="599"/>
      <c r="AR37" s="599"/>
      <c r="AS37" s="599"/>
      <c r="AT37" s="599"/>
      <c r="AU37" s="599"/>
      <c r="AV37" s="599"/>
      <c r="AW37" s="599"/>
      <c r="AX37" s="599"/>
      <c r="AY37" s="599"/>
      <c r="AZ37" s="599"/>
      <c r="BA37" s="599"/>
      <c r="BB37" s="599"/>
      <c r="BC37" s="599"/>
      <c r="BD37" s="599"/>
    </row>
    <row r="38" spans="1:56" ht="15.75">
      <c r="A38" s="613" t="s">
        <v>600</v>
      </c>
      <c r="B38" s="876" t="s">
        <v>657</v>
      </c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6"/>
      <c r="T38" s="876"/>
      <c r="U38" s="876"/>
      <c r="V38" s="876"/>
      <c r="W38" s="876"/>
      <c r="X38" s="876"/>
      <c r="Y38" s="876"/>
      <c r="Z38" s="876"/>
      <c r="AA38" s="876"/>
      <c r="AB38" s="599"/>
      <c r="AC38" s="599"/>
      <c r="AD38" s="599"/>
      <c r="AE38" s="599"/>
      <c r="AF38" s="599"/>
      <c r="AG38" s="599"/>
      <c r="AH38" s="599"/>
      <c r="AI38" s="599"/>
      <c r="AJ38" s="599"/>
      <c r="AK38" s="599"/>
      <c r="AL38" s="599"/>
      <c r="AM38" s="599"/>
      <c r="AN38" s="599"/>
      <c r="AO38" s="599"/>
      <c r="AP38" s="599"/>
      <c r="AQ38" s="599"/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599"/>
      <c r="BC38" s="599"/>
      <c r="BD38" s="599"/>
    </row>
    <row r="39" spans="1:56" ht="15.75">
      <c r="A39" s="614"/>
      <c r="B39" s="34" t="s">
        <v>658</v>
      </c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599"/>
      <c r="AC39" s="599"/>
      <c r="AD39" s="599"/>
      <c r="AE39" s="599"/>
      <c r="AF39" s="599"/>
      <c r="AG39" s="599"/>
      <c r="AH39" s="599"/>
      <c r="AI39" s="599"/>
      <c r="AJ39" s="599"/>
      <c r="AK39" s="599"/>
      <c r="AL39" s="599"/>
      <c r="AM39" s="599"/>
      <c r="AN39" s="599"/>
      <c r="AO39" s="599"/>
      <c r="AP39" s="599"/>
      <c r="AQ39" s="599"/>
      <c r="AR39" s="599"/>
      <c r="AS39" s="599"/>
      <c r="AT39" s="599"/>
      <c r="AU39" s="599"/>
      <c r="AV39" s="599"/>
      <c r="AW39" s="599"/>
      <c r="AX39" s="599"/>
      <c r="AY39" s="599"/>
      <c r="AZ39" s="599"/>
      <c r="BA39" s="599"/>
      <c r="BB39" s="599"/>
      <c r="BC39" s="599"/>
      <c r="BD39" s="599"/>
    </row>
    <row r="40" spans="1:56" ht="15.75">
      <c r="A40" s="614"/>
      <c r="B40" s="875" t="s">
        <v>659</v>
      </c>
      <c r="C40" s="875"/>
      <c r="D40" s="875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599"/>
      <c r="AC40" s="599"/>
      <c r="AD40" s="599"/>
      <c r="AE40" s="599"/>
      <c r="AF40" s="599"/>
      <c r="AG40" s="599"/>
      <c r="AH40" s="599"/>
      <c r="AI40" s="599"/>
      <c r="AJ40" s="599"/>
      <c r="AK40" s="599"/>
      <c r="AL40" s="599"/>
      <c r="AM40" s="599"/>
      <c r="AN40" s="599"/>
      <c r="AO40" s="599"/>
      <c r="AP40" s="599"/>
      <c r="AQ40" s="599"/>
      <c r="AR40" s="599"/>
      <c r="AS40" s="599"/>
      <c r="AT40" s="599"/>
      <c r="AU40" s="599"/>
      <c r="AV40" s="599"/>
      <c r="AW40" s="599"/>
      <c r="AX40" s="599"/>
      <c r="AY40" s="599"/>
      <c r="AZ40" s="599"/>
      <c r="BA40" s="599"/>
      <c r="BB40" s="599"/>
      <c r="BC40" s="599"/>
      <c r="BD40" s="599"/>
    </row>
    <row r="41" spans="1:56" ht="15.75">
      <c r="A41" s="614"/>
      <c r="B41" s="615" t="s">
        <v>693</v>
      </c>
      <c r="C41" s="615"/>
      <c r="D41" s="615"/>
      <c r="E41" s="615"/>
      <c r="F41" s="615"/>
      <c r="G41" s="615"/>
      <c r="H41" s="615"/>
      <c r="I41" s="615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599"/>
      <c r="AC41" s="599"/>
      <c r="AD41" s="599"/>
      <c r="AE41" s="599"/>
      <c r="AF41" s="599"/>
      <c r="AG41" s="599"/>
      <c r="AH41" s="599"/>
      <c r="AI41" s="599"/>
      <c r="AJ41" s="599"/>
      <c r="AK41" s="599"/>
      <c r="AL41" s="599"/>
      <c r="AM41" s="599"/>
      <c r="AN41" s="599"/>
      <c r="AO41" s="599"/>
      <c r="AP41" s="599"/>
      <c r="AQ41" s="599"/>
      <c r="AR41" s="599"/>
      <c r="AS41" s="599"/>
      <c r="AT41" s="599"/>
      <c r="AU41" s="599"/>
      <c r="AV41" s="599"/>
      <c r="AW41" s="599"/>
      <c r="AX41" s="599"/>
      <c r="AY41" s="599"/>
      <c r="AZ41" s="599"/>
      <c r="BA41" s="599"/>
      <c r="BB41" s="599"/>
      <c r="BC41" s="599"/>
      <c r="BD41" s="599"/>
    </row>
    <row r="42" spans="1:56" ht="15.75">
      <c r="A42" s="614"/>
      <c r="B42" s="618" t="s">
        <v>689</v>
      </c>
      <c r="C42" s="618"/>
      <c r="D42" s="618"/>
      <c r="E42" s="618"/>
      <c r="F42" s="619"/>
      <c r="G42" s="619"/>
      <c r="H42" s="619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599"/>
      <c r="AC42" s="599"/>
      <c r="AD42" s="599"/>
      <c r="AE42" s="599"/>
      <c r="AF42" s="599"/>
      <c r="AG42" s="599"/>
      <c r="AH42" s="599"/>
      <c r="AI42" s="599"/>
      <c r="AJ42" s="599"/>
      <c r="AK42" s="599"/>
      <c r="AL42" s="599"/>
      <c r="AM42" s="599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599"/>
      <c r="BA42" s="599"/>
      <c r="BB42" s="599"/>
      <c r="BC42" s="599"/>
      <c r="BD42" s="599"/>
    </row>
    <row r="43" spans="1:56" ht="15.75">
      <c r="A43" s="614"/>
      <c r="B43" s="874" t="s">
        <v>660</v>
      </c>
      <c r="C43" s="874"/>
      <c r="D43" s="619"/>
      <c r="E43" s="619"/>
      <c r="F43" s="619"/>
      <c r="G43" s="619"/>
      <c r="H43" s="619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</row>
    <row r="44" spans="1:56" ht="15.75">
      <c r="A44" s="614"/>
      <c r="B44" s="34" t="s">
        <v>661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</row>
    <row r="45" spans="1:56" ht="15.75">
      <c r="A45" s="614"/>
      <c r="B45" s="34" t="s">
        <v>662</v>
      </c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</row>
    <row r="46" spans="1:56" ht="15.75">
      <c r="A46" s="614"/>
      <c r="B46" s="620" t="s">
        <v>694</v>
      </c>
      <c r="C46" s="619"/>
      <c r="D46" s="619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</row>
    <row r="47" spans="1:56" ht="15.75">
      <c r="A47" s="614"/>
      <c r="B47" s="620" t="s">
        <v>696</v>
      </c>
      <c r="C47" s="619"/>
      <c r="D47" s="619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599"/>
      <c r="AC47" s="599"/>
      <c r="AD47" s="599"/>
      <c r="AE47" s="59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99"/>
    </row>
    <row r="48" spans="1:56" ht="15.75">
      <c r="A48" s="614"/>
      <c r="B48" s="620"/>
      <c r="C48" s="619"/>
      <c r="D48" s="619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599"/>
      <c r="AC48" s="599"/>
      <c r="AD48" s="599"/>
      <c r="AE48" s="599"/>
      <c r="AF48" s="599"/>
      <c r="AG48" s="599"/>
      <c r="AH48" s="599"/>
      <c r="AI48" s="599"/>
      <c r="AJ48" s="599"/>
      <c r="AK48" s="599"/>
      <c r="AL48" s="599"/>
      <c r="AM48" s="599"/>
      <c r="AN48" s="599"/>
      <c r="AO48" s="599"/>
      <c r="AP48" s="599"/>
      <c r="AQ48" s="599"/>
      <c r="AR48" s="599"/>
      <c r="AS48" s="599"/>
      <c r="AT48" s="599"/>
      <c r="AU48" s="599"/>
      <c r="AV48" s="599"/>
      <c r="AW48" s="599"/>
      <c r="AX48" s="599"/>
      <c r="AY48" s="599"/>
      <c r="AZ48" s="599"/>
      <c r="BA48" s="599"/>
      <c r="BB48" s="599"/>
      <c r="BC48" s="599"/>
      <c r="BD48" s="599"/>
    </row>
    <row r="49" spans="1:56" ht="15.75">
      <c r="A49" s="34" t="s">
        <v>713</v>
      </c>
      <c r="B49" s="620"/>
      <c r="C49" s="619"/>
      <c r="D49" s="619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599"/>
      <c r="AC49" s="599"/>
      <c r="AD49" s="599"/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599"/>
      <c r="BC49" s="599"/>
      <c r="BD49" s="599"/>
    </row>
    <row r="50" spans="1:56" ht="15.75">
      <c r="A50" s="614"/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599"/>
      <c r="AC50" s="599"/>
      <c r="AD50" s="599"/>
      <c r="AE50" s="599"/>
      <c r="AF50" s="599"/>
      <c r="AG50" s="599"/>
      <c r="AH50" s="599"/>
      <c r="AI50" s="599"/>
      <c r="AJ50" s="599"/>
      <c r="AK50" s="599"/>
      <c r="AL50" s="599"/>
      <c r="AM50" s="599"/>
      <c r="AN50" s="599"/>
      <c r="AO50" s="599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</row>
    <row r="51" spans="1:56" ht="15.75">
      <c r="A51" s="52" t="s">
        <v>663</v>
      </c>
      <c r="B51" s="647" t="s">
        <v>664</v>
      </c>
      <c r="C51" s="647"/>
      <c r="D51" s="647"/>
      <c r="E51" s="647"/>
      <c r="F51" s="647"/>
      <c r="G51" s="647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599"/>
      <c r="AC51" s="599"/>
      <c r="AD51" s="599"/>
      <c r="AE51" s="599"/>
      <c r="AF51" s="599"/>
      <c r="AG51" s="599"/>
      <c r="AH51" s="599"/>
      <c r="AI51" s="599"/>
      <c r="AJ51" s="599"/>
      <c r="AK51" s="599"/>
      <c r="AL51" s="599"/>
      <c r="AM51" s="599"/>
      <c r="AN51" s="599"/>
      <c r="AO51" s="599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</row>
    <row r="52" spans="1:56" ht="15">
      <c r="A52" s="599"/>
      <c r="B52" s="599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599"/>
      <c r="AC52" s="599"/>
      <c r="AD52" s="599"/>
      <c r="AE52" s="599"/>
      <c r="AF52" s="59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599"/>
      <c r="AS52" s="599"/>
      <c r="AT52" s="599"/>
      <c r="AU52" s="599"/>
      <c r="AV52" s="599"/>
      <c r="AW52" s="599"/>
      <c r="AX52" s="599"/>
      <c r="AY52" s="599"/>
      <c r="AZ52" s="599"/>
      <c r="BA52" s="599"/>
      <c r="BB52" s="599"/>
      <c r="BC52" s="599"/>
      <c r="BD52" s="599"/>
    </row>
    <row r="53" spans="1:56" ht="15">
      <c r="A53" s="599"/>
      <c r="B53" s="599"/>
      <c r="C53" s="599"/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599"/>
      <c r="AM53" s="599"/>
      <c r="AN53" s="599"/>
      <c r="AO53" s="599"/>
      <c r="AP53" s="599"/>
      <c r="AQ53" s="599"/>
      <c r="AR53" s="599"/>
      <c r="AS53" s="599"/>
      <c r="AT53" s="599"/>
      <c r="AU53" s="599"/>
      <c r="AV53" s="599"/>
      <c r="AW53" s="599"/>
      <c r="AX53" s="599"/>
      <c r="AY53" s="599"/>
      <c r="AZ53" s="599"/>
      <c r="BA53" s="599"/>
      <c r="BB53" s="599"/>
      <c r="BC53" s="599"/>
      <c r="BD53" s="599"/>
    </row>
  </sheetData>
  <sheetProtection formatCells="0" formatColumns="0" formatRows="0" insertRows="0" insertHyperlinks="0" deleteRows="0" sort="0" autoFilter="0" pivotTables="0"/>
  <mergeCells count="20">
    <mergeCell ref="K6:K8"/>
    <mergeCell ref="S7:AA7"/>
    <mergeCell ref="M7:M8"/>
    <mergeCell ref="N7:N8"/>
    <mergeCell ref="A2:Z2"/>
    <mergeCell ref="P7:P8"/>
    <mergeCell ref="Q7:Q8"/>
    <mergeCell ref="R7:R8"/>
    <mergeCell ref="L6:AA6"/>
    <mergeCell ref="A6:A8"/>
    <mergeCell ref="B43:C43"/>
    <mergeCell ref="B40:D40"/>
    <mergeCell ref="B38:AA38"/>
    <mergeCell ref="O7:O8"/>
    <mergeCell ref="L7:L8"/>
    <mergeCell ref="E7:J7"/>
    <mergeCell ref="B6:B8"/>
    <mergeCell ref="C6:C8"/>
    <mergeCell ref="D7:D8"/>
    <mergeCell ref="D6:J6"/>
  </mergeCells>
  <printOptions horizontalCentered="1"/>
  <pageMargins left="0.47" right="0" top="1.4" bottom="0" header="0" footer="0"/>
  <pageSetup horizontalDpi="600" verticalDpi="600" orientation="landscape" paperSize="5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I81"/>
  <sheetViews>
    <sheetView zoomScale="98" zoomScaleNormal="98" workbookViewId="0" topLeftCell="BK1">
      <selection activeCell="BK1" sqref="A1:IV16384"/>
    </sheetView>
  </sheetViews>
  <sheetFormatPr defaultColWidth="9.140625" defaultRowHeight="12.75"/>
  <cols>
    <col min="1" max="1" width="40.8515625" style="1" customWidth="1"/>
    <col min="2" max="2" width="15.57421875" style="1" customWidth="1"/>
    <col min="3" max="3" width="8.57421875" style="1" customWidth="1"/>
    <col min="4" max="5" width="9.7109375" style="1" customWidth="1"/>
    <col min="6" max="6" width="10.140625" style="1" customWidth="1"/>
    <col min="7" max="7" width="11.57421875" style="1" customWidth="1"/>
    <col min="8" max="8" width="10.8515625" style="1" customWidth="1"/>
    <col min="9" max="9" width="8.28125" style="1" customWidth="1"/>
    <col min="10" max="10" width="8.8515625" style="1" customWidth="1"/>
    <col min="11" max="11" width="11.8515625" style="1" bestFit="1" customWidth="1"/>
    <col min="12" max="12" width="16.7109375" style="1" bestFit="1" customWidth="1"/>
    <col min="13" max="13" width="8.7109375" style="1" customWidth="1"/>
    <col min="14" max="14" width="10.140625" style="1" customWidth="1"/>
    <col min="15" max="15" width="8.7109375" style="1" customWidth="1"/>
    <col min="16" max="16" width="11.57421875" style="1" bestFit="1" customWidth="1"/>
    <col min="17" max="17" width="8.00390625" style="1" customWidth="1"/>
    <col min="18" max="18" width="6.28125" style="1" customWidth="1"/>
    <col min="19" max="19" width="8.140625" style="1" customWidth="1"/>
    <col min="20" max="20" width="8.8515625" style="1" customWidth="1"/>
    <col min="21" max="21" width="8.00390625" style="1" customWidth="1"/>
    <col min="22" max="22" width="10.00390625" style="1" customWidth="1"/>
    <col min="23" max="23" width="7.421875" style="1" customWidth="1"/>
    <col min="24" max="24" width="9.57421875" style="1" customWidth="1"/>
    <col min="25" max="25" width="7.28125" style="1" customWidth="1"/>
    <col min="26" max="26" width="11.421875" style="1" customWidth="1"/>
    <col min="27" max="27" width="8.421875" style="1" customWidth="1"/>
    <col min="28" max="28" width="8.8515625" style="1" customWidth="1"/>
    <col min="29" max="29" width="8.28125" style="1" customWidth="1"/>
    <col min="30" max="30" width="10.00390625" style="1" customWidth="1"/>
    <col min="31" max="32" width="8.28125" style="1" customWidth="1"/>
    <col min="33" max="33" width="6.7109375" style="1" customWidth="1"/>
    <col min="34" max="34" width="7.57421875" style="1" customWidth="1"/>
    <col min="35" max="35" width="8.8515625" style="1" customWidth="1"/>
    <col min="36" max="36" width="9.00390625" style="1" customWidth="1"/>
    <col min="37" max="37" width="8.421875" style="1" bestFit="1" customWidth="1"/>
    <col min="38" max="38" width="10.00390625" style="1" customWidth="1"/>
    <col min="39" max="39" width="8.57421875" style="1" customWidth="1"/>
    <col min="40" max="40" width="9.57421875" style="1" customWidth="1"/>
    <col min="41" max="41" width="7.57421875" style="1" customWidth="1"/>
    <col min="42" max="42" width="5.8515625" style="1" customWidth="1"/>
    <col min="43" max="43" width="7.140625" style="1" customWidth="1"/>
    <col min="44" max="44" width="9.8515625" style="1" customWidth="1"/>
    <col min="45" max="45" width="9.421875" style="1" customWidth="1"/>
    <col min="46" max="46" width="9.8515625" style="1" customWidth="1"/>
    <col min="47" max="47" width="9.57421875" style="1" customWidth="1"/>
    <col min="48" max="48" width="9.00390625" style="1" customWidth="1"/>
    <col min="49" max="49" width="7.140625" style="1" customWidth="1"/>
    <col min="50" max="50" width="8.28125" style="1" customWidth="1"/>
    <col min="51" max="51" width="8.7109375" style="1" customWidth="1"/>
    <col min="52" max="52" width="11.7109375" style="1" customWidth="1"/>
    <col min="53" max="53" width="10.140625" style="1" customWidth="1"/>
    <col min="54" max="54" width="11.8515625" style="1" customWidth="1"/>
    <col min="55" max="55" width="12.421875" style="1" customWidth="1"/>
    <col min="56" max="56" width="7.7109375" style="1" customWidth="1"/>
    <col min="57" max="57" width="8.421875" style="1" customWidth="1"/>
    <col min="58" max="58" width="8.8515625" style="1" customWidth="1"/>
    <col min="59" max="59" width="11.57421875" style="1" customWidth="1"/>
    <col min="60" max="61" width="10.00390625" style="1" customWidth="1"/>
    <col min="62" max="62" width="8.00390625" style="1" customWidth="1"/>
    <col min="63" max="63" width="9.7109375" style="1" customWidth="1"/>
    <col min="64" max="64" width="8.57421875" style="1" customWidth="1"/>
    <col min="65" max="65" width="9.00390625" style="1" customWidth="1"/>
    <col min="66" max="66" width="8.57421875" style="1" customWidth="1"/>
    <col min="67" max="67" width="10.7109375" style="1" customWidth="1"/>
    <col min="68" max="68" width="8.8515625" style="1" customWidth="1"/>
    <col min="69" max="70" width="8.7109375" style="1" customWidth="1"/>
    <col min="71" max="71" width="7.57421875" style="1" customWidth="1"/>
    <col min="72" max="16384" width="9.140625" style="1" customWidth="1"/>
  </cols>
  <sheetData>
    <row r="1" spans="68:70" ht="18.75">
      <c r="BP1" s="498" t="s">
        <v>680</v>
      </c>
      <c r="BQ1" s="69"/>
      <c r="BR1" s="69"/>
    </row>
    <row r="2" spans="1:71" ht="20.25">
      <c r="A2" s="912" t="s">
        <v>749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2"/>
      <c r="AQ2" s="912"/>
      <c r="AR2" s="912"/>
      <c r="AS2" s="912"/>
      <c r="AT2" s="912"/>
      <c r="AU2" s="912"/>
      <c r="AV2" s="912"/>
      <c r="AW2" s="912"/>
      <c r="AX2" s="912"/>
      <c r="AY2" s="912"/>
      <c r="AZ2" s="912"/>
      <c r="BA2" s="912"/>
      <c r="BB2" s="912"/>
      <c r="BC2" s="912"/>
      <c r="BD2" s="912"/>
      <c r="BE2" s="912"/>
      <c r="BF2" s="912"/>
      <c r="BG2" s="912"/>
      <c r="BH2" s="912"/>
      <c r="BI2" s="912"/>
      <c r="BJ2" s="912"/>
      <c r="BK2" s="912"/>
      <c r="BL2" s="912"/>
      <c r="BM2" s="912"/>
      <c r="BN2" s="912"/>
      <c r="BP2" s="141"/>
      <c r="BQ2" s="69"/>
      <c r="BR2" s="69"/>
      <c r="BS2" s="337"/>
    </row>
    <row r="3" ht="15.75">
      <c r="A3" s="15" t="s">
        <v>207</v>
      </c>
    </row>
    <row r="4" spans="1:71" ht="21" thickBot="1">
      <c r="A4" s="13"/>
      <c r="C4" s="36"/>
      <c r="D4" s="36"/>
      <c r="E4" s="36"/>
      <c r="F4" s="36"/>
      <c r="G4" s="36"/>
      <c r="H4" s="36"/>
      <c r="I4" s="36"/>
      <c r="J4" s="36"/>
      <c r="BQ4" s="894" t="s">
        <v>366</v>
      </c>
      <c r="BR4" s="894"/>
      <c r="BS4" s="894"/>
    </row>
    <row r="5" spans="1:87" s="69" customFormat="1" ht="15.75" customHeight="1" thickBot="1">
      <c r="A5" s="862" t="s">
        <v>550</v>
      </c>
      <c r="B5" s="895" t="s">
        <v>507</v>
      </c>
      <c r="C5" s="901" t="s">
        <v>227</v>
      </c>
      <c r="D5" s="901"/>
      <c r="E5" s="901"/>
      <c r="F5" s="901"/>
      <c r="G5" s="901"/>
      <c r="H5" s="901"/>
      <c r="I5" s="901"/>
      <c r="J5" s="901"/>
      <c r="K5" s="901" t="s">
        <v>620</v>
      </c>
      <c r="L5" s="901"/>
      <c r="M5" s="901"/>
      <c r="N5" s="901"/>
      <c r="O5" s="901"/>
      <c r="P5" s="901"/>
      <c r="Q5" s="901"/>
      <c r="R5" s="901"/>
      <c r="S5" s="901" t="s">
        <v>672</v>
      </c>
      <c r="T5" s="903"/>
      <c r="U5" s="903"/>
      <c r="V5" s="903"/>
      <c r="W5" s="903"/>
      <c r="X5" s="903"/>
      <c r="Y5" s="903"/>
      <c r="Z5" s="909" t="s">
        <v>551</v>
      </c>
      <c r="AA5" s="906" t="s">
        <v>619</v>
      </c>
      <c r="AB5" s="906"/>
      <c r="AC5" s="906"/>
      <c r="AD5" s="906"/>
      <c r="AE5" s="906"/>
      <c r="AF5" s="906"/>
      <c r="AG5" s="906"/>
      <c r="AH5" s="906"/>
      <c r="AI5" s="906" t="s">
        <v>714</v>
      </c>
      <c r="AJ5" s="906"/>
      <c r="AK5" s="906"/>
      <c r="AL5" s="906"/>
      <c r="AM5" s="906"/>
      <c r="AN5" s="906"/>
      <c r="AO5" s="906"/>
      <c r="AP5" s="906"/>
      <c r="AQ5" s="902" t="s">
        <v>333</v>
      </c>
      <c r="AR5" s="902"/>
      <c r="AS5" s="902"/>
      <c r="AT5" s="902"/>
      <c r="AU5" s="902"/>
      <c r="AV5" s="902"/>
      <c r="AW5" s="902"/>
      <c r="AX5" s="902"/>
      <c r="AY5" s="902"/>
      <c r="AZ5" s="902"/>
      <c r="BA5" s="902"/>
      <c r="BB5" s="902"/>
      <c r="BC5" s="902"/>
      <c r="BD5" s="902"/>
      <c r="BE5" s="902"/>
      <c r="BF5" s="902"/>
      <c r="BG5" s="902"/>
      <c r="BH5" s="902"/>
      <c r="BI5" s="902"/>
      <c r="BJ5" s="902"/>
      <c r="BK5" s="902"/>
      <c r="BL5" s="902"/>
      <c r="BM5" s="902"/>
      <c r="BN5" s="902"/>
      <c r="BO5" s="902"/>
      <c r="BP5" s="902"/>
      <c r="BQ5" s="902"/>
      <c r="BR5" s="902"/>
      <c r="BS5" s="902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379" customFormat="1" ht="30.75" customHeight="1" thickBot="1">
      <c r="A6" s="862"/>
      <c r="B6" s="895"/>
      <c r="C6" s="779" t="s">
        <v>603</v>
      </c>
      <c r="D6" s="850" t="s">
        <v>605</v>
      </c>
      <c r="E6" s="777" t="s">
        <v>688</v>
      </c>
      <c r="F6" s="854" t="s">
        <v>703</v>
      </c>
      <c r="G6" s="856" t="s">
        <v>621</v>
      </c>
      <c r="H6" s="777" t="s">
        <v>604</v>
      </c>
      <c r="I6" s="852" t="s">
        <v>384</v>
      </c>
      <c r="J6" s="897" t="s">
        <v>190</v>
      </c>
      <c r="K6" s="779" t="s">
        <v>603</v>
      </c>
      <c r="L6" s="850" t="s">
        <v>605</v>
      </c>
      <c r="M6" s="777" t="s">
        <v>688</v>
      </c>
      <c r="N6" s="854" t="s">
        <v>703</v>
      </c>
      <c r="O6" s="856" t="s">
        <v>622</v>
      </c>
      <c r="P6" s="777" t="s">
        <v>604</v>
      </c>
      <c r="Q6" s="852" t="s">
        <v>384</v>
      </c>
      <c r="R6" s="908" t="s">
        <v>190</v>
      </c>
      <c r="S6" s="897" t="s">
        <v>617</v>
      </c>
      <c r="T6" s="897" t="s">
        <v>605</v>
      </c>
      <c r="U6" s="777" t="s">
        <v>688</v>
      </c>
      <c r="V6" s="854" t="s">
        <v>703</v>
      </c>
      <c r="W6" s="897" t="s">
        <v>623</v>
      </c>
      <c r="X6" s="897" t="s">
        <v>618</v>
      </c>
      <c r="Y6" s="897" t="s">
        <v>389</v>
      </c>
      <c r="Z6" s="910"/>
      <c r="AA6" s="897" t="s">
        <v>617</v>
      </c>
      <c r="AB6" s="897" t="s">
        <v>605</v>
      </c>
      <c r="AC6" s="777" t="s">
        <v>688</v>
      </c>
      <c r="AD6" s="854" t="s">
        <v>703</v>
      </c>
      <c r="AE6" s="897" t="s">
        <v>624</v>
      </c>
      <c r="AF6" s="897" t="s">
        <v>618</v>
      </c>
      <c r="AG6" s="897" t="s">
        <v>389</v>
      </c>
      <c r="AH6" s="908" t="s">
        <v>190</v>
      </c>
      <c r="AI6" s="897" t="s">
        <v>617</v>
      </c>
      <c r="AJ6" s="897" t="s">
        <v>605</v>
      </c>
      <c r="AK6" s="777" t="s">
        <v>688</v>
      </c>
      <c r="AL6" s="854" t="s">
        <v>703</v>
      </c>
      <c r="AM6" s="897" t="s">
        <v>625</v>
      </c>
      <c r="AN6" s="897" t="s">
        <v>618</v>
      </c>
      <c r="AO6" s="897" t="s">
        <v>389</v>
      </c>
      <c r="AP6" s="908" t="s">
        <v>190</v>
      </c>
      <c r="AQ6" s="914" t="s">
        <v>502</v>
      </c>
      <c r="AR6" s="915"/>
      <c r="AS6" s="915"/>
      <c r="AT6" s="915"/>
      <c r="AU6" s="915"/>
      <c r="AV6" s="915"/>
      <c r="AW6" s="916"/>
      <c r="AX6" s="901" t="s">
        <v>503</v>
      </c>
      <c r="AY6" s="901"/>
      <c r="AZ6" s="901"/>
      <c r="BA6" s="901"/>
      <c r="BB6" s="901"/>
      <c r="BC6" s="901"/>
      <c r="BD6" s="901"/>
      <c r="BE6" s="901" t="s">
        <v>504</v>
      </c>
      <c r="BF6" s="901"/>
      <c r="BG6" s="901"/>
      <c r="BH6" s="901"/>
      <c r="BI6" s="901"/>
      <c r="BJ6" s="901"/>
      <c r="BK6" s="901"/>
      <c r="BL6" s="901" t="s">
        <v>305</v>
      </c>
      <c r="BM6" s="901"/>
      <c r="BN6" s="901"/>
      <c r="BO6" s="901"/>
      <c r="BP6" s="901"/>
      <c r="BQ6" s="901"/>
      <c r="BR6" s="901"/>
      <c r="BS6" s="90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379" customFormat="1" ht="40.5" customHeight="1" thickBot="1">
      <c r="A7" s="862"/>
      <c r="B7" s="895"/>
      <c r="C7" s="907"/>
      <c r="D7" s="900"/>
      <c r="E7" s="826"/>
      <c r="F7" s="905"/>
      <c r="G7" s="904"/>
      <c r="H7" s="826"/>
      <c r="I7" s="896"/>
      <c r="J7" s="898"/>
      <c r="K7" s="907"/>
      <c r="L7" s="900"/>
      <c r="M7" s="826"/>
      <c r="N7" s="905"/>
      <c r="O7" s="904"/>
      <c r="P7" s="826"/>
      <c r="Q7" s="896"/>
      <c r="R7" s="908"/>
      <c r="S7" s="898"/>
      <c r="T7" s="898"/>
      <c r="U7" s="826"/>
      <c r="V7" s="905"/>
      <c r="W7" s="898"/>
      <c r="X7" s="898"/>
      <c r="Y7" s="898"/>
      <c r="Z7" s="910"/>
      <c r="AA7" s="898"/>
      <c r="AB7" s="898"/>
      <c r="AC7" s="826"/>
      <c r="AD7" s="905"/>
      <c r="AE7" s="898"/>
      <c r="AF7" s="898"/>
      <c r="AG7" s="898"/>
      <c r="AH7" s="908"/>
      <c r="AI7" s="898"/>
      <c r="AJ7" s="898"/>
      <c r="AK7" s="826"/>
      <c r="AL7" s="905"/>
      <c r="AM7" s="898"/>
      <c r="AN7" s="898"/>
      <c r="AO7" s="898"/>
      <c r="AP7" s="908"/>
      <c r="AQ7" s="897" t="s">
        <v>617</v>
      </c>
      <c r="AR7" s="897" t="s">
        <v>605</v>
      </c>
      <c r="AS7" s="777" t="s">
        <v>688</v>
      </c>
      <c r="AT7" s="854" t="s">
        <v>703</v>
      </c>
      <c r="AU7" s="897" t="s">
        <v>626</v>
      </c>
      <c r="AV7" s="897" t="s">
        <v>618</v>
      </c>
      <c r="AW7" s="897" t="s">
        <v>389</v>
      </c>
      <c r="AX7" s="897" t="s">
        <v>617</v>
      </c>
      <c r="AY7" s="897" t="s">
        <v>605</v>
      </c>
      <c r="AZ7" s="777" t="s">
        <v>688</v>
      </c>
      <c r="BA7" s="854" t="s">
        <v>703</v>
      </c>
      <c r="BB7" s="897" t="s">
        <v>627</v>
      </c>
      <c r="BC7" s="897" t="s">
        <v>618</v>
      </c>
      <c r="BD7" s="897" t="s">
        <v>389</v>
      </c>
      <c r="BE7" s="897" t="s">
        <v>617</v>
      </c>
      <c r="BF7" s="897" t="s">
        <v>605</v>
      </c>
      <c r="BG7" s="777" t="s">
        <v>688</v>
      </c>
      <c r="BH7" s="854" t="s">
        <v>703</v>
      </c>
      <c r="BI7" s="897" t="s">
        <v>628</v>
      </c>
      <c r="BJ7" s="897" t="s">
        <v>618</v>
      </c>
      <c r="BK7" s="897" t="s">
        <v>389</v>
      </c>
      <c r="BL7" s="897" t="s">
        <v>617</v>
      </c>
      <c r="BM7" s="897" t="s">
        <v>605</v>
      </c>
      <c r="BN7" s="777" t="s">
        <v>688</v>
      </c>
      <c r="BO7" s="854" t="s">
        <v>703</v>
      </c>
      <c r="BP7" s="897" t="s">
        <v>629</v>
      </c>
      <c r="BQ7" s="897" t="s">
        <v>618</v>
      </c>
      <c r="BR7" s="897" t="s">
        <v>389</v>
      </c>
      <c r="BS7" s="897" t="s">
        <v>190</v>
      </c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379" customFormat="1" ht="52.5" customHeight="1" thickBot="1">
      <c r="A8" s="862"/>
      <c r="B8" s="895"/>
      <c r="C8" s="780"/>
      <c r="D8" s="851"/>
      <c r="E8" s="778"/>
      <c r="F8" s="855"/>
      <c r="G8" s="904"/>
      <c r="H8" s="826"/>
      <c r="I8" s="853"/>
      <c r="J8" s="899"/>
      <c r="K8" s="780"/>
      <c r="L8" s="851"/>
      <c r="M8" s="778"/>
      <c r="N8" s="855"/>
      <c r="O8" s="904"/>
      <c r="P8" s="826"/>
      <c r="Q8" s="853"/>
      <c r="R8" s="908"/>
      <c r="S8" s="899"/>
      <c r="T8" s="899"/>
      <c r="U8" s="778"/>
      <c r="V8" s="855"/>
      <c r="W8" s="899"/>
      <c r="X8" s="899"/>
      <c r="Y8" s="899"/>
      <c r="Z8" s="911"/>
      <c r="AA8" s="899"/>
      <c r="AB8" s="899"/>
      <c r="AC8" s="778"/>
      <c r="AD8" s="855"/>
      <c r="AE8" s="899"/>
      <c r="AF8" s="899"/>
      <c r="AG8" s="899"/>
      <c r="AH8" s="908"/>
      <c r="AI8" s="899"/>
      <c r="AJ8" s="899"/>
      <c r="AK8" s="778"/>
      <c r="AL8" s="855"/>
      <c r="AM8" s="898"/>
      <c r="AN8" s="898"/>
      <c r="AO8" s="898"/>
      <c r="AP8" s="913"/>
      <c r="AQ8" s="898"/>
      <c r="AR8" s="898"/>
      <c r="AS8" s="778"/>
      <c r="AT8" s="855"/>
      <c r="AU8" s="898"/>
      <c r="AV8" s="898"/>
      <c r="AW8" s="898"/>
      <c r="AX8" s="898"/>
      <c r="AY8" s="898"/>
      <c r="AZ8" s="778"/>
      <c r="BA8" s="855"/>
      <c r="BB8" s="898"/>
      <c r="BC8" s="898"/>
      <c r="BD8" s="898"/>
      <c r="BE8" s="898"/>
      <c r="BF8" s="898"/>
      <c r="BG8" s="778"/>
      <c r="BH8" s="855"/>
      <c r="BI8" s="898"/>
      <c r="BJ8" s="898"/>
      <c r="BK8" s="898"/>
      <c r="BL8" s="898"/>
      <c r="BM8" s="898"/>
      <c r="BN8" s="778"/>
      <c r="BO8" s="855"/>
      <c r="BP8" s="898"/>
      <c r="BQ8" s="898"/>
      <c r="BR8" s="898"/>
      <c r="BS8" s="898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71" ht="25.5" customHeight="1" thickBot="1">
      <c r="A9" s="486">
        <v>1</v>
      </c>
      <c r="B9" s="494">
        <v>2</v>
      </c>
      <c r="C9" s="486">
        <v>3</v>
      </c>
      <c r="D9" s="494">
        <v>4</v>
      </c>
      <c r="E9" s="589">
        <v>5</v>
      </c>
      <c r="F9" s="589">
        <v>6</v>
      </c>
      <c r="G9" s="589">
        <v>7</v>
      </c>
      <c r="H9" s="589">
        <v>8</v>
      </c>
      <c r="I9" s="486">
        <v>9</v>
      </c>
      <c r="J9" s="494">
        <v>10</v>
      </c>
      <c r="K9" s="486">
        <v>11</v>
      </c>
      <c r="L9" s="494">
        <v>12</v>
      </c>
      <c r="M9" s="589">
        <v>13</v>
      </c>
      <c r="N9" s="589">
        <v>14</v>
      </c>
      <c r="O9" s="589">
        <v>15</v>
      </c>
      <c r="P9" s="589">
        <v>16</v>
      </c>
      <c r="Q9" s="486">
        <v>17</v>
      </c>
      <c r="R9" s="494">
        <v>18</v>
      </c>
      <c r="S9" s="486">
        <v>19</v>
      </c>
      <c r="T9" s="494">
        <v>20</v>
      </c>
      <c r="U9" s="486">
        <v>21</v>
      </c>
      <c r="V9" s="494">
        <v>22</v>
      </c>
      <c r="W9" s="486">
        <v>23</v>
      </c>
      <c r="X9" s="494">
        <v>24</v>
      </c>
      <c r="Y9" s="486">
        <v>25</v>
      </c>
      <c r="Z9" s="494">
        <v>26</v>
      </c>
      <c r="AA9" s="486">
        <v>27</v>
      </c>
      <c r="AB9" s="494">
        <v>28</v>
      </c>
      <c r="AC9" s="486">
        <v>29</v>
      </c>
      <c r="AD9" s="494">
        <v>30</v>
      </c>
      <c r="AE9" s="486">
        <v>31</v>
      </c>
      <c r="AF9" s="494">
        <v>32</v>
      </c>
      <c r="AG9" s="486">
        <v>33</v>
      </c>
      <c r="AH9" s="494">
        <v>34</v>
      </c>
      <c r="AI9" s="486">
        <v>35</v>
      </c>
      <c r="AJ9" s="494">
        <v>36</v>
      </c>
      <c r="AK9" s="486">
        <v>37</v>
      </c>
      <c r="AL9" s="589">
        <v>38</v>
      </c>
      <c r="AM9" s="589">
        <v>39</v>
      </c>
      <c r="AN9" s="589">
        <v>40</v>
      </c>
      <c r="AO9" s="589">
        <v>41</v>
      </c>
      <c r="AP9" s="589">
        <v>42</v>
      </c>
      <c r="AQ9" s="589">
        <v>43</v>
      </c>
      <c r="AR9" s="589">
        <v>44</v>
      </c>
      <c r="AS9" s="589">
        <v>45</v>
      </c>
      <c r="AT9" s="589">
        <v>46</v>
      </c>
      <c r="AU9" s="589">
        <v>47</v>
      </c>
      <c r="AV9" s="589">
        <v>48</v>
      </c>
      <c r="AW9" s="589">
        <v>49</v>
      </c>
      <c r="AX9" s="589">
        <v>50</v>
      </c>
      <c r="AY9" s="589">
        <v>51</v>
      </c>
      <c r="AZ9" s="589">
        <v>52</v>
      </c>
      <c r="BA9" s="589">
        <v>53</v>
      </c>
      <c r="BB9" s="589">
        <v>54</v>
      </c>
      <c r="BC9" s="589">
        <v>55</v>
      </c>
      <c r="BD9" s="589">
        <v>56</v>
      </c>
      <c r="BE9" s="589">
        <v>57</v>
      </c>
      <c r="BF9" s="589">
        <v>58</v>
      </c>
      <c r="BG9" s="589">
        <v>59</v>
      </c>
      <c r="BH9" s="589">
        <v>60</v>
      </c>
      <c r="BI9" s="589">
        <v>61</v>
      </c>
      <c r="BJ9" s="589">
        <v>62</v>
      </c>
      <c r="BK9" s="589">
        <v>63</v>
      </c>
      <c r="BL9" s="589">
        <v>64</v>
      </c>
      <c r="BM9" s="589">
        <v>65</v>
      </c>
      <c r="BN9" s="589">
        <v>66</v>
      </c>
      <c r="BO9" s="589">
        <v>67</v>
      </c>
      <c r="BP9" s="589">
        <v>68</v>
      </c>
      <c r="BQ9" s="589">
        <v>69</v>
      </c>
      <c r="BR9" s="589">
        <v>70</v>
      </c>
      <c r="BS9" s="589">
        <v>71</v>
      </c>
    </row>
    <row r="10" spans="1:71" ht="18" customHeight="1" thickBot="1">
      <c r="A10" s="495" t="s">
        <v>25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</row>
    <row r="11" spans="1:71" ht="18" customHeight="1">
      <c r="A11" s="211" t="s">
        <v>26</v>
      </c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</row>
    <row r="12" spans="1:71" ht="18" customHeight="1">
      <c r="A12" s="148" t="s">
        <v>27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</row>
    <row r="13" spans="1:71" ht="18" customHeight="1">
      <c r="A13" s="148" t="s">
        <v>28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</row>
    <row r="14" spans="1:71" ht="18" customHeight="1">
      <c r="A14" s="148" t="s">
        <v>29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ht="18" customHeight="1">
      <c r="A15" s="148" t="s">
        <v>30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ht="18" customHeight="1">
      <c r="A16" s="148" t="s">
        <v>31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ht="18" customHeight="1">
      <c r="A17" s="148" t="s">
        <v>208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ht="18" customHeight="1">
      <c r="A18" s="148" t="s">
        <v>209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485"/>
      <c r="BJ18" s="38"/>
      <c r="BL18" s="38"/>
      <c r="BM18" s="38"/>
      <c r="BN18" s="38"/>
      <c r="BO18" s="38"/>
      <c r="BP18" s="38"/>
      <c r="BQ18" s="38"/>
      <c r="BR18" s="38"/>
      <c r="BS18" s="38"/>
    </row>
    <row r="19" spans="1:71" ht="18" customHeight="1">
      <c r="A19" s="148" t="s">
        <v>210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ht="18" customHeight="1" thickBot="1">
      <c r="A20" s="149" t="s">
        <v>211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</row>
    <row r="21" spans="1:71" ht="18" customHeight="1" thickBot="1">
      <c r="A21" s="214" t="s">
        <v>33</v>
      </c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</row>
    <row r="22" spans="1:71" ht="18" customHeight="1">
      <c r="A22" s="211" t="s">
        <v>34</v>
      </c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</row>
    <row r="23" spans="1:71" ht="18" customHeight="1">
      <c r="A23" s="148" t="s">
        <v>35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ht="18" customHeight="1">
      <c r="A24" s="148" t="s">
        <v>36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ht="18" customHeight="1">
      <c r="A25" s="148" t="s">
        <v>37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ht="18" customHeight="1">
      <c r="A26" s="148" t="s">
        <v>38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ht="18" customHeight="1">
      <c r="A27" s="148" t="s">
        <v>39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ht="18" customHeight="1">
      <c r="A28" s="148" t="s">
        <v>40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8" customHeight="1">
      <c r="A29" s="148" t="s">
        <v>41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</row>
    <row r="30" spans="1:71" ht="18" customHeight="1" thickBot="1">
      <c r="A30" s="149" t="s">
        <v>42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</row>
    <row r="31" spans="1:71" ht="18" customHeight="1" thickBot="1">
      <c r="A31" s="214" t="s">
        <v>43</v>
      </c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</row>
    <row r="32" spans="1:71" ht="18" customHeight="1">
      <c r="A32" s="211" t="s">
        <v>44</v>
      </c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</row>
    <row r="33" spans="1:71" ht="18" customHeight="1">
      <c r="A33" s="148" t="s">
        <v>45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</row>
    <row r="34" spans="1:71" ht="18" customHeight="1">
      <c r="A34" s="148" t="s">
        <v>46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</row>
    <row r="35" spans="1:71" ht="18" customHeight="1">
      <c r="A35" s="148" t="s">
        <v>47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</row>
    <row r="36" spans="1:71" ht="18" customHeight="1">
      <c r="A36" s="148" t="s">
        <v>85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</row>
    <row r="37" spans="1:71" ht="18" customHeight="1">
      <c r="A37" s="148" t="s">
        <v>48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</row>
    <row r="38" spans="1:71" ht="18" customHeight="1">
      <c r="A38" s="148" t="s">
        <v>49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</row>
    <row r="39" spans="1:71" ht="18" customHeight="1" thickBot="1">
      <c r="A39" s="149" t="s">
        <v>50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</row>
    <row r="40" spans="1:71" ht="18" customHeight="1" thickBot="1">
      <c r="A40" s="214" t="s">
        <v>51</v>
      </c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</row>
    <row r="41" spans="1:71" ht="18" customHeight="1">
      <c r="A41" s="211" t="s">
        <v>52</v>
      </c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</row>
    <row r="42" spans="1:71" ht="18" customHeight="1" thickBot="1">
      <c r="A42" s="149" t="s">
        <v>53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</row>
    <row r="43" spans="1:71" ht="18" customHeight="1" thickBot="1">
      <c r="A43" s="218" t="s">
        <v>54</v>
      </c>
      <c r="B43" s="219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</row>
    <row r="44" spans="1:71" ht="18" customHeight="1">
      <c r="A44" s="211" t="s">
        <v>0</v>
      </c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</row>
    <row r="45" spans="1:71" ht="18" customHeight="1">
      <c r="A45" s="148" t="s">
        <v>1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</row>
    <row r="46" spans="1:71" ht="18" customHeight="1">
      <c r="A46" s="148" t="s">
        <v>212</v>
      </c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</row>
    <row r="47" spans="1:71" ht="18" customHeight="1">
      <c r="A47" s="148" t="s">
        <v>126</v>
      </c>
      <c r="B47" s="39"/>
      <c r="C47" s="40"/>
      <c r="D47" s="40"/>
      <c r="E47" s="40"/>
      <c r="F47" s="40"/>
      <c r="G47" s="40"/>
      <c r="H47" s="40"/>
      <c r="I47" s="40"/>
      <c r="J47" s="40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ht="18" customHeight="1" thickBot="1">
      <c r="A48" s="150" t="s">
        <v>55</v>
      </c>
      <c r="B48" s="40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</row>
    <row r="49" spans="1:71" ht="18" customHeight="1" thickBot="1">
      <c r="A49" s="218" t="s">
        <v>56</v>
      </c>
      <c r="B49" s="219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</row>
    <row r="50" spans="1:71" ht="18" customHeight="1">
      <c r="A50" s="211" t="s">
        <v>0</v>
      </c>
      <c r="B50" s="212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</row>
    <row r="51" spans="1:71" ht="18" customHeight="1">
      <c r="A51" s="148" t="s">
        <v>115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</row>
    <row r="52" spans="1:71" ht="18" customHeight="1">
      <c r="A52" s="148" t="s">
        <v>116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3" spans="1:71" ht="18" customHeight="1">
      <c r="A53" s="735" t="s">
        <v>229</v>
      </c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</row>
    <row r="54" spans="1:71" ht="18" customHeight="1" thickBot="1">
      <c r="A54" s="736" t="s">
        <v>230</v>
      </c>
      <c r="B54" s="22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</row>
    <row r="55" spans="1:71" ht="18" customHeight="1" thickBot="1">
      <c r="A55" s="214" t="s">
        <v>57</v>
      </c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</row>
    <row r="56" spans="1:71" ht="18" customHeight="1">
      <c r="A56" s="211" t="s">
        <v>58</v>
      </c>
      <c r="B56" s="21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</row>
    <row r="57" spans="1:71" ht="18" customHeight="1">
      <c r="A57" s="148" t="s">
        <v>59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</row>
    <row r="58" spans="1:71" ht="18" customHeight="1">
      <c r="A58" s="148" t="s">
        <v>60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</row>
    <row r="59" spans="1:71" ht="18" customHeight="1">
      <c r="A59" s="148" t="s">
        <v>61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</row>
    <row r="60" spans="1:71" ht="18" customHeight="1">
      <c r="A60" s="148" t="s">
        <v>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</row>
    <row r="61" spans="1:71" ht="18" customHeight="1">
      <c r="A61" s="148" t="s">
        <v>63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</row>
    <row r="62" spans="1:71" ht="18" customHeight="1">
      <c r="A62" s="148" t="s">
        <v>64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</row>
    <row r="63" spans="1:71" ht="18" customHeight="1">
      <c r="A63" s="148" t="s">
        <v>86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</row>
    <row r="64" spans="1:71" ht="18" customHeight="1">
      <c r="A64" s="148" t="s">
        <v>87</v>
      </c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</row>
    <row r="65" spans="1:71" ht="18" customHeight="1" thickBot="1">
      <c r="A65" s="149" t="s">
        <v>88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</row>
    <row r="66" spans="1:71" ht="18" customHeight="1" thickBot="1">
      <c r="A66" s="214" t="s">
        <v>65</v>
      </c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71" ht="18" customHeight="1">
      <c r="A67" s="211" t="s">
        <v>65</v>
      </c>
      <c r="B67" s="212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</row>
    <row r="68" spans="1:71" ht="18" customHeight="1">
      <c r="A68" s="148" t="s">
        <v>66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</row>
    <row r="69" spans="1:71" ht="18" customHeight="1">
      <c r="A69" s="148" t="s">
        <v>67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</row>
    <row r="70" spans="1:71" ht="18" customHeight="1" thickBot="1">
      <c r="A70" s="149" t="s">
        <v>68</v>
      </c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</row>
    <row r="71" spans="1:71" ht="18" customHeight="1" thickBot="1">
      <c r="A71" s="214" t="s">
        <v>69</v>
      </c>
      <c r="B71" s="21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</row>
    <row r="72" spans="1:71" ht="18" customHeight="1">
      <c r="A72" s="211" t="s">
        <v>69</v>
      </c>
      <c r="B72" s="212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</row>
    <row r="73" spans="1:71" ht="18" customHeight="1">
      <c r="A73" s="148" t="s">
        <v>70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</row>
    <row r="74" spans="1:71" ht="18" customHeight="1">
      <c r="A74" s="148" t="s">
        <v>71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</row>
    <row r="75" spans="1:71" ht="18" customHeight="1">
      <c r="A75" s="148" t="s">
        <v>72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</row>
    <row r="76" spans="1:71" ht="18" customHeight="1" thickBot="1">
      <c r="A76" s="149" t="s">
        <v>73</v>
      </c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</row>
    <row r="77" spans="1:71" ht="18" customHeight="1" thickBot="1">
      <c r="A77" s="200" t="s">
        <v>143</v>
      </c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</row>
    <row r="79" spans="1:2" ht="19.5">
      <c r="A79" s="582" t="s">
        <v>715</v>
      </c>
      <c r="B79" s="287"/>
    </row>
    <row r="80" spans="1:71" ht="12.75">
      <c r="A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</row>
    <row r="81" spans="1:7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</sheetData>
  <sheetProtection formatCells="0" formatColumns="0" formatRows="0" insertHyperlinks="0" sort="0" autoFilter="0" pivotTables="0"/>
  <mergeCells count="83">
    <mergeCell ref="BK7:BK8"/>
    <mergeCell ref="BM7:BM8"/>
    <mergeCell ref="BD7:BD8"/>
    <mergeCell ref="BE7:BE8"/>
    <mergeCell ref="BF7:BF8"/>
    <mergeCell ref="BR7:BR8"/>
    <mergeCell ref="BN7:BN8"/>
    <mergeCell ref="BO7:BO8"/>
    <mergeCell ref="BG7:BG8"/>
    <mergeCell ref="BH7:BH8"/>
    <mergeCell ref="BI7:BI8"/>
    <mergeCell ref="BJ7:BJ8"/>
    <mergeCell ref="AX7:AX8"/>
    <mergeCell ref="AY7:AY8"/>
    <mergeCell ref="AZ7:AZ8"/>
    <mergeCell ref="BA7:BA8"/>
    <mergeCell ref="BB7:BB8"/>
    <mergeCell ref="BC7:BC8"/>
    <mergeCell ref="AS7:AS8"/>
    <mergeCell ref="AT7:AT8"/>
    <mergeCell ref="AN6:AN8"/>
    <mergeCell ref="AP6:AP8"/>
    <mergeCell ref="AQ6:AW6"/>
    <mergeCell ref="AO6:AO8"/>
    <mergeCell ref="AU7:AU8"/>
    <mergeCell ref="AV7:AV8"/>
    <mergeCell ref="AW7:AW8"/>
    <mergeCell ref="AM6:AM8"/>
    <mergeCell ref="A2:BN2"/>
    <mergeCell ref="V6:V8"/>
    <mergeCell ref="U6:U8"/>
    <mergeCell ref="T6:T8"/>
    <mergeCell ref="AD6:AD8"/>
    <mergeCell ref="AE6:AE8"/>
    <mergeCell ref="AF6:AF8"/>
    <mergeCell ref="AQ7:AQ8"/>
    <mergeCell ref="AR7:AR8"/>
    <mergeCell ref="C6:C8"/>
    <mergeCell ref="D6:D8"/>
    <mergeCell ref="I6:I8"/>
    <mergeCell ref="J6:J8"/>
    <mergeCell ref="AK6:AK8"/>
    <mergeCell ref="AL6:AL8"/>
    <mergeCell ref="W6:W8"/>
    <mergeCell ref="Z5:Z8"/>
    <mergeCell ref="C5:J5"/>
    <mergeCell ref="Y6:Y8"/>
    <mergeCell ref="AI5:AP5"/>
    <mergeCell ref="AA5:AH5"/>
    <mergeCell ref="AA6:AA8"/>
    <mergeCell ref="K5:R5"/>
    <mergeCell ref="K6:K8"/>
    <mergeCell ref="M6:M8"/>
    <mergeCell ref="R6:R8"/>
    <mergeCell ref="AH6:AH8"/>
    <mergeCell ref="S6:S8"/>
    <mergeCell ref="N6:N8"/>
    <mergeCell ref="X6:X8"/>
    <mergeCell ref="G6:G8"/>
    <mergeCell ref="F6:F8"/>
    <mergeCell ref="E6:E8"/>
    <mergeCell ref="O6:O8"/>
    <mergeCell ref="P6:P8"/>
    <mergeCell ref="AQ5:BS5"/>
    <mergeCell ref="BE6:BK6"/>
    <mergeCell ref="S5:Y5"/>
    <mergeCell ref="AB6:AB8"/>
    <mergeCell ref="AC6:AC8"/>
    <mergeCell ref="AI6:AI8"/>
    <mergeCell ref="BQ7:BQ8"/>
    <mergeCell ref="BL6:BS6"/>
    <mergeCell ref="BL7:BL8"/>
    <mergeCell ref="AJ6:AJ8"/>
    <mergeCell ref="BQ4:BS4"/>
    <mergeCell ref="A5:A8"/>
    <mergeCell ref="B5:B8"/>
    <mergeCell ref="H6:H8"/>
    <mergeCell ref="Q6:Q8"/>
    <mergeCell ref="AG6:AG8"/>
    <mergeCell ref="L6:L8"/>
    <mergeCell ref="BP7:BP8"/>
    <mergeCell ref="BS7:BS8"/>
    <mergeCell ref="AX6:BD6"/>
  </mergeCells>
  <printOptions horizontalCentered="1"/>
  <pageMargins left="0.35" right="0.2" top="1.1" bottom="0" header="0.2" footer="0"/>
  <pageSetup horizontalDpi="600" verticalDpi="600" orientation="landscape" paperSize="5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22"/>
  <sheetViews>
    <sheetView zoomScaleSheetLayoutView="80"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34" customWidth="1"/>
    <col min="2" max="3" width="14.28125" style="34" customWidth="1"/>
    <col min="4" max="4" width="16.421875" style="34" customWidth="1"/>
    <col min="5" max="5" width="16.00390625" style="34" customWidth="1"/>
    <col min="6" max="6" width="20.8515625" style="34" customWidth="1"/>
    <col min="7" max="7" width="18.28125" style="34" bestFit="1" customWidth="1"/>
    <col min="8" max="8" width="20.8515625" style="34" customWidth="1"/>
    <col min="9" max="9" width="20.28125" style="34" bestFit="1" customWidth="1"/>
    <col min="10" max="10" width="15.00390625" style="34" bestFit="1" customWidth="1"/>
    <col min="11" max="11" width="14.140625" style="34" customWidth="1"/>
    <col min="12" max="16384" width="9.140625" style="34" customWidth="1"/>
  </cols>
  <sheetData>
    <row r="1" ht="18.75">
      <c r="K1" s="504" t="s">
        <v>681</v>
      </c>
    </row>
    <row r="2" spans="1:11" ht="35.25" customHeight="1">
      <c r="A2" s="919" t="s">
        <v>750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</row>
    <row r="5" ht="16.5" thickBot="1">
      <c r="K5" s="505" t="s">
        <v>366</v>
      </c>
    </row>
    <row r="6" spans="1:11" ht="16.5" thickBot="1">
      <c r="A6" s="917" t="s">
        <v>552</v>
      </c>
      <c r="B6" s="917" t="s">
        <v>553</v>
      </c>
      <c r="C6" s="917" t="s">
        <v>738</v>
      </c>
      <c r="D6" s="917" t="s">
        <v>731</v>
      </c>
      <c r="E6" s="920" t="s">
        <v>733</v>
      </c>
      <c r="F6" s="920"/>
      <c r="G6" s="920"/>
      <c r="H6" s="920"/>
      <c r="I6" s="920"/>
      <c r="J6" s="920"/>
      <c r="K6" s="920"/>
    </row>
    <row r="7" spans="1:11" ht="39.75" customHeight="1" thickBot="1">
      <c r="A7" s="918"/>
      <c r="B7" s="918"/>
      <c r="C7" s="918"/>
      <c r="D7" s="918"/>
      <c r="E7" s="167" t="s">
        <v>603</v>
      </c>
      <c r="F7" s="585" t="s">
        <v>605</v>
      </c>
      <c r="G7" s="202" t="s">
        <v>688</v>
      </c>
      <c r="H7" s="617" t="s">
        <v>703</v>
      </c>
      <c r="I7" s="586" t="s">
        <v>667</v>
      </c>
      <c r="J7" s="584" t="s">
        <v>604</v>
      </c>
      <c r="K7" s="446" t="s">
        <v>384</v>
      </c>
    </row>
    <row r="8" spans="1:11" ht="16.5" thickBot="1">
      <c r="A8" s="503">
        <v>1</v>
      </c>
      <c r="B8" s="503">
        <v>2</v>
      </c>
      <c r="C8" s="503">
        <v>3</v>
      </c>
      <c r="D8" s="503">
        <v>4</v>
      </c>
      <c r="E8" s="503">
        <v>5</v>
      </c>
      <c r="F8" s="503">
        <v>6</v>
      </c>
      <c r="G8" s="503">
        <v>7</v>
      </c>
      <c r="H8" s="503">
        <v>8</v>
      </c>
      <c r="I8" s="503">
        <v>9</v>
      </c>
      <c r="J8" s="503">
        <v>10</v>
      </c>
      <c r="K8" s="503">
        <v>11</v>
      </c>
    </row>
    <row r="9" spans="1:11" ht="15.75">
      <c r="A9" s="499"/>
      <c r="B9" s="502"/>
      <c r="C9" s="502"/>
      <c r="D9" s="502"/>
      <c r="E9" s="502"/>
      <c r="F9" s="502"/>
      <c r="G9" s="502"/>
      <c r="H9" s="502"/>
      <c r="I9" s="502"/>
      <c r="J9" s="502"/>
      <c r="K9" s="502"/>
    </row>
    <row r="10" spans="1:11" ht="15.75">
      <c r="A10" s="500"/>
      <c r="B10" s="500"/>
      <c r="C10" s="500"/>
      <c r="D10" s="500"/>
      <c r="E10" s="500"/>
      <c r="F10" s="500"/>
      <c r="G10" s="500"/>
      <c r="H10" s="500"/>
      <c r="I10" s="500"/>
      <c r="J10" s="500"/>
      <c r="K10" s="500"/>
    </row>
    <row r="11" spans="1:11" ht="15.75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0"/>
    </row>
    <row r="12" spans="1:11" ht="15.75">
      <c r="A12" s="500"/>
      <c r="B12" s="500"/>
      <c r="C12" s="500"/>
      <c r="D12" s="500"/>
      <c r="E12" s="500"/>
      <c r="F12" s="500"/>
      <c r="G12" s="500"/>
      <c r="H12" s="500"/>
      <c r="I12" s="500"/>
      <c r="J12" s="500"/>
      <c r="K12" s="500"/>
    </row>
    <row r="13" spans="1:11" ht="15.75">
      <c r="A13" s="500"/>
      <c r="B13" s="500"/>
      <c r="C13" s="500"/>
      <c r="D13" s="500"/>
      <c r="E13" s="500"/>
      <c r="F13" s="500"/>
      <c r="G13" s="500"/>
      <c r="H13" s="500"/>
      <c r="I13" s="500"/>
      <c r="J13" s="500"/>
      <c r="K13" s="500"/>
    </row>
    <row r="14" spans="1:11" ht="15.75">
      <c r="A14" s="500"/>
      <c r="B14" s="500"/>
      <c r="C14" s="500"/>
      <c r="D14" s="500"/>
      <c r="E14" s="500"/>
      <c r="F14" s="500"/>
      <c r="G14" s="500"/>
      <c r="H14" s="500"/>
      <c r="I14" s="500"/>
      <c r="J14" s="500"/>
      <c r="K14" s="500"/>
    </row>
    <row r="15" spans="1:11" ht="15.75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</row>
    <row r="16" spans="1:11" ht="15.75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</row>
    <row r="17" spans="1:11" ht="15.75">
      <c r="A17" s="500"/>
      <c r="B17" s="500"/>
      <c r="C17" s="500"/>
      <c r="D17" s="500"/>
      <c r="E17" s="500"/>
      <c r="F17" s="500"/>
      <c r="G17" s="500"/>
      <c r="H17" s="500"/>
      <c r="I17" s="500"/>
      <c r="J17" s="500"/>
      <c r="K17" s="500"/>
    </row>
    <row r="18" spans="1:11" ht="15.75">
      <c r="A18" s="500"/>
      <c r="B18" s="500"/>
      <c r="C18" s="500"/>
      <c r="D18" s="500"/>
      <c r="E18" s="500"/>
      <c r="F18" s="500"/>
      <c r="G18" s="500"/>
      <c r="H18" s="500"/>
      <c r="I18" s="500"/>
      <c r="J18" s="500"/>
      <c r="K18" s="500"/>
    </row>
    <row r="19" spans="1:11" ht="15.75">
      <c r="A19" s="500"/>
      <c r="B19" s="500"/>
      <c r="C19" s="500"/>
      <c r="D19" s="500"/>
      <c r="E19" s="500"/>
      <c r="F19" s="500"/>
      <c r="G19" s="500"/>
      <c r="H19" s="500"/>
      <c r="I19" s="500"/>
      <c r="J19" s="500"/>
      <c r="K19" s="500"/>
    </row>
    <row r="20" spans="1:11" ht="15.75">
      <c r="A20" s="500"/>
      <c r="B20" s="500"/>
      <c r="C20" s="500"/>
      <c r="D20" s="500"/>
      <c r="E20" s="500"/>
      <c r="F20" s="500"/>
      <c r="G20" s="500"/>
      <c r="H20" s="500"/>
      <c r="I20" s="500"/>
      <c r="J20" s="500"/>
      <c r="K20" s="500"/>
    </row>
    <row r="21" spans="1:11" ht="15.75">
      <c r="A21" s="500"/>
      <c r="B21" s="500"/>
      <c r="C21" s="500"/>
      <c r="D21" s="500"/>
      <c r="E21" s="500"/>
      <c r="F21" s="500"/>
      <c r="G21" s="500"/>
      <c r="H21" s="500"/>
      <c r="I21" s="500"/>
      <c r="J21" s="500"/>
      <c r="K21" s="500"/>
    </row>
    <row r="22" spans="1:11" ht="16.5" thickBot="1">
      <c r="A22" s="501"/>
      <c r="B22" s="501"/>
      <c r="C22" s="501"/>
      <c r="D22" s="501"/>
      <c r="E22" s="501"/>
      <c r="F22" s="501"/>
      <c r="G22" s="501"/>
      <c r="H22" s="501"/>
      <c r="I22" s="501"/>
      <c r="J22" s="501"/>
      <c r="K22" s="501"/>
    </row>
  </sheetData>
  <sheetProtection/>
  <mergeCells count="6">
    <mergeCell ref="A6:A7"/>
    <mergeCell ref="D6:D7"/>
    <mergeCell ref="C6:C7"/>
    <mergeCell ref="B6:B7"/>
    <mergeCell ref="A2:K2"/>
    <mergeCell ref="E6:K6"/>
  </mergeCells>
  <printOptions/>
  <pageMargins left="0.7" right="0.29" top="1.83" bottom="0.75" header="0.3" footer="0.3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Dinesha</cp:lastModifiedBy>
  <cp:lastPrinted>2017-02-03T11:40:40Z</cp:lastPrinted>
  <dcterms:created xsi:type="dcterms:W3CDTF">2002-08-12T18:02:05Z</dcterms:created>
  <dcterms:modified xsi:type="dcterms:W3CDTF">2017-02-03T11:45:32Z</dcterms:modified>
  <cp:category/>
  <cp:version/>
  <cp:contentType/>
  <cp:contentStatus/>
</cp:coreProperties>
</file>